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en_skoroszyt"/>
  <mc:AlternateContent xmlns:mc="http://schemas.openxmlformats.org/markup-compatibility/2006">
    <mc:Choice Requires="x15">
      <x15ac:absPath xmlns:x15ac="http://schemas.microsoft.com/office/spreadsheetml/2010/11/ac" url="https://d.docs.live.net/eb096cdabffa695a/!!KRZYSZTOF ŁUCZKA/!!STRONA/supplementary_materials/"/>
    </mc:Choice>
  </mc:AlternateContent>
  <xr:revisionPtr revIDLastSave="395" documentId="11_AD4DADEC636C813AC809E40E189F5CD65ADEDD97" xr6:coauthVersionLast="47" xr6:coauthVersionMax="47" xr10:uidLastSave="{DEFB3D50-C034-4FBC-AB58-DDC10A2C27F3}"/>
  <bookViews>
    <workbookView xWindow="-108" yWindow="-108" windowWidth="23256" windowHeight="12456" xr2:uid="{00000000-000D-0000-FFFF-FFFF00000000}"/>
  </bookViews>
  <sheets>
    <sheet name="Tabela 1" sheetId="5" r:id="rId1"/>
    <sheet name="Tabela 3" sheetId="3" r:id="rId2"/>
    <sheet name="Tabela 26" sheetId="6" r:id="rId3"/>
    <sheet name="Tabela 27" sheetId="22" r:id="rId4"/>
    <sheet name="Tabela 28" sheetId="24" r:id="rId5"/>
    <sheet name="Tabela 29" sheetId="23" r:id="rId6"/>
    <sheet name="Tabela 30" sheetId="26" r:id="rId7"/>
    <sheet name="Tabela 31" sheetId="28" r:id="rId8"/>
    <sheet name="Tabela 32" sheetId="27" r:id="rId9"/>
    <sheet name="Tabela 33" sheetId="29" r:id="rId10"/>
    <sheet name="Tabela 34" sheetId="31" r:id="rId11"/>
    <sheet name="Tabela 35" sheetId="30" r:id="rId12"/>
    <sheet name="Tabela 36" sheetId="32" r:id="rId13"/>
    <sheet name="Tabela 37" sheetId="34" r:id="rId14"/>
    <sheet name="Tabela 38" sheetId="35" r:id="rId15"/>
    <sheet name="Tabela 39" sheetId="36" r:id="rId16"/>
    <sheet name="Tabela 40" sheetId="37" r:id="rId17"/>
    <sheet name="Tabela 41" sheetId="33" r:id="rId18"/>
    <sheet name="Tabela 51" sheetId="38" r:id="rId19"/>
    <sheet name="Tabela 52" sheetId="39" r:id="rId20"/>
    <sheet name="Tabela 53" sheetId="40" r:id="rId21"/>
    <sheet name="Tabela 54" sheetId="41" r:id="rId22"/>
    <sheet name="Tabela 55" sheetId="42" r:id="rId23"/>
    <sheet name="Tabela 56" sheetId="43" r:id="rId2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5" l="1"/>
  <c r="E10" i="5"/>
  <c r="E9" i="5"/>
  <c r="E8" i="5"/>
  <c r="E7" i="5"/>
  <c r="E6" i="5"/>
  <c r="E5" i="5"/>
  <c r="E4" i="5"/>
  <c r="E3" i="5"/>
  <c r="E2" i="5"/>
</calcChain>
</file>

<file path=xl/sharedStrings.xml><?xml version="1.0" encoding="utf-8"?>
<sst xmlns="http://schemas.openxmlformats.org/spreadsheetml/2006/main" count="217" uniqueCount="18">
  <si>
    <t>Rok</t>
  </si>
  <si>
    <t>Jednoosobowe</t>
  </si>
  <si>
    <t>Dwuosobowe</t>
  </si>
  <si>
    <t>Trzyosobowe z młodszym dzieckiem</t>
  </si>
  <si>
    <t>Trzyosobowe z starszym dzieckiem</t>
  </si>
  <si>
    <t>Czteroosobowe</t>
  </si>
  <si>
    <t>Pięcioosobowe</t>
  </si>
  <si>
    <t>Jednoosobowe emeryckie</t>
  </si>
  <si>
    <t>Dwuosobowe emeryckie</t>
  </si>
  <si>
    <t>Odzież</t>
  </si>
  <si>
    <t>Obuwie</t>
  </si>
  <si>
    <t>Żywność</t>
  </si>
  <si>
    <t>Mieszkanie</t>
  </si>
  <si>
    <t>Wyposażenie</t>
  </si>
  <si>
    <t>Odzież i obuwie</t>
  </si>
  <si>
    <t>Zdrowie</t>
  </si>
  <si>
    <t>Higiena</t>
  </si>
  <si>
    <t>Edukacja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</si>
</sst>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PLN]_-;\-* #,##0.00\ [$PLN]_-;_-* &quot;-&quot;??\ [$PLN]_-;_-@_-"/>
    <numFmt numFmtId="165" formatCode="0.000"/>
  </numFmts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164" fontId="1" fillId="0" borderId="0" xfId="0" applyNumberFormat="1" applyFont="1"/>
    <xf numFmtId="165" fontId="0" fillId="0" borderId="0" xfId="0" applyNumberFormat="1"/>
    <xf numFmtId="1" fontId="0" fillId="0" borderId="0" xfId="0" applyNumberFormat="1" applyAlignment="1">
      <alignment horizontal="center"/>
    </xf>
    <xf numFmtId="0" fontId="2" fillId="0" borderId="0" xfId="1"/>
    <xf numFmtId="164" fontId="3" fillId="0" borderId="0" xfId="1" applyNumberFormat="1" applyFont="1"/>
    <xf numFmtId="164" fontId="2" fillId="0" borderId="0" xfId="1" applyNumberFormat="1"/>
    <xf numFmtId="0" fontId="2" fillId="0" borderId="0" xfId="1" applyAlignment="1">
      <alignment horizontal="center"/>
    </xf>
  </cellXfs>
  <cellStyles count="2">
    <cellStyle name="Normalny" xfId="0" builtinId="0"/>
    <cellStyle name="Normalny 2" xfId="1" xr:uid="{106F1FE4-24D3-4EA3-AD25-F00F541500C4}"/>
  </cellStyles>
  <dxfs count="239"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5" formatCode="0.000"/>
    </dxf>
    <dxf>
      <numFmt numFmtId="165" formatCode="0.000"/>
    </dxf>
    <dxf>
      <numFmt numFmtId="165" formatCode="0.000"/>
    </dxf>
    <dxf>
      <numFmt numFmtId="165" formatCode="0.000"/>
    </dxf>
    <dxf>
      <numFmt numFmtId="165" formatCode="0.000"/>
    </dxf>
    <dxf>
      <numFmt numFmtId="165" formatCode="0.000"/>
    </dxf>
    <dxf>
      <numFmt numFmtId="165" formatCode="0.000"/>
    </dxf>
    <dxf>
      <numFmt numFmtId="1" formatCode="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numFmt numFmtId="164" formatCode="_-* #,##0.00\ [$PLN]_-;\-* #,##0.00\ [$PLN]_-;_-* &quot;-&quot;??\ [$PLN]_-;_-@_-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3286D12-A592-45AB-AF09-2FB2EFD73EF6}" name="Tabela2" displayName="Tabela2" ref="A1:J37" totalsRowShown="0" headerRowDxfId="228">
  <autoFilter ref="A1:J37" xr:uid="{B3286D12-A592-45AB-AF09-2FB2EFD73EF6}"/>
  <tableColumns count="10">
    <tableColumn id="1" xr3:uid="{F2EC77A6-85D6-4BF1-8F83-88FF254AA246}" name="Rok" dataDxfId="227"/>
    <tableColumn id="2" xr3:uid="{B1DE181C-0846-4658-8A56-D22B9A3C3A17}" name="Żywność" dataDxfId="226"/>
    <tableColumn id="3" xr3:uid="{891058F9-0DDB-43D5-B371-CF032DDF1CF1}" name="Mieszkanie" dataDxfId="225"/>
    <tableColumn id="4" xr3:uid="{CC21DE56-D19F-4009-A7CF-EC69B4808BAA}" name="Wyposażenie" dataDxfId="224"/>
    <tableColumn id="5" xr3:uid="{E95271CC-840A-4354-875A-E7A63EAD9B76}" name="Odzież i obuwie" dataDxfId="223"/>
    <tableColumn id="6" xr3:uid="{CBCCEBD5-B1F8-4AAA-B0AF-FC90925AB0F8}" name="Zdrowie" dataDxfId="222"/>
    <tableColumn id="7" xr3:uid="{92428043-ACF4-4575-BF28-FB841A6B349A}" name="Higiena" dataDxfId="221"/>
    <tableColumn id="8" xr3:uid="{998AE3F9-6C5E-41FC-ADA5-1DFADA1724A2}" name="Edukacja" dataDxfId="220"/>
    <tableColumn id="9" xr3:uid="{ED36049A-CC77-4F41-8DAB-712571F9360C}" name="Odzież"/>
    <tableColumn id="10" xr3:uid="{B3CD9324-D6C8-4C75-B10C-7669E02ADA06}" name="Obuwie"/>
  </tableColumns>
  <tableStyleInfo name="TableStyleLight1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200B07-724B-4C6A-BA8C-26FC152DBF69}" name="Tabela1" displayName="Tabela1" ref="A1:I38" totalsRowShown="0" headerRowDxfId="219">
  <autoFilter ref="A1:I38" xr:uid="{4C200B07-724B-4C6A-BA8C-26FC152DBF69}"/>
  <tableColumns count="9">
    <tableColumn id="1" xr3:uid="{B9721BA5-22B4-4B84-9FEF-A841B9A93753}" name="Rok" dataDxfId="218"/>
    <tableColumn id="2" xr3:uid="{F74EA249-D79A-4676-81C3-262620BD4057}" name="Jednoosobowe" dataDxfId="217"/>
    <tableColumn id="3" xr3:uid="{51AD572D-2A29-401E-B140-D75DB31B6F24}" name="Dwuosobowe" dataDxfId="216"/>
    <tableColumn id="4" xr3:uid="{98740D77-4B6C-4BDF-B228-CCBA1CC4F35E}" name="Trzyosobowe z młodszym dzieckiem" dataDxfId="215"/>
    <tableColumn id="5" xr3:uid="{E6ED546D-7630-45AC-A29E-FF414AAF8667}" name="Trzyosobowe z starszym dzieckiem" dataDxfId="214"/>
    <tableColumn id="6" xr3:uid="{324B80E1-CFAD-4F4B-BE98-EEC8F13451E0}" name="Czteroosobowe" dataDxfId="213"/>
    <tableColumn id="7" xr3:uid="{9F34B646-280A-4595-B50C-40505E34EE2E}" name="Pięcioosobowe" dataDxfId="212"/>
    <tableColumn id="8" xr3:uid="{DC4DCD8B-8B68-4B08-B35C-23DA2BC04946}" name="Jednoosobowe emeryckie" dataDxfId="211"/>
    <tableColumn id="9" xr3:uid="{B5EFC51F-245E-4B5D-97FE-4F5838FB9678}" name="Dwuosobowe emeryckie" dataDxfId="210"/>
  </tableColumns>
  <tableStyleInfo name="TableStyleLight1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A970A9B-045D-48D7-9DFF-FF54C92D29A4}" name="Tabela3" displayName="Tabela3" ref="A1:I38" totalsRowShown="0" headerRowDxfId="209" headerRowCellStyle="Normalny 2" dataCellStyle="Normalny 2">
  <autoFilter ref="A1:I38" xr:uid="{8A970A9B-045D-48D7-9DFF-FF54C92D29A4}"/>
  <tableColumns count="9">
    <tableColumn id="1" xr3:uid="{A0865BC8-040B-4F62-B616-BF55691892A4}" name="Rok" dataDxfId="208" dataCellStyle="Normalny 2"/>
    <tableColumn id="2" xr3:uid="{4FFB6CE7-3D6A-417E-A844-FFC5E5319B14}" name="Jednoosobowe" dataDxfId="207" dataCellStyle="Normalny 2"/>
    <tableColumn id="3" xr3:uid="{998A33EF-D6B9-4C8D-B39E-49E9BE70B331}" name="Dwuosobowe" dataDxfId="206" dataCellStyle="Normalny 2"/>
    <tableColumn id="4" xr3:uid="{CBA6BEFF-DA95-43C2-A8D0-4F1B16470351}" name="Trzyosobowe z młodszym dzieckiem" dataDxfId="205" dataCellStyle="Normalny 2"/>
    <tableColumn id="5" xr3:uid="{59969B82-68C6-419A-AED8-894CDE589622}" name="Trzyosobowe z starszym dzieckiem" dataDxfId="204" dataCellStyle="Normalny 2"/>
    <tableColumn id="6" xr3:uid="{96CF3FE6-F9E5-4A10-9584-E873857B8F97}" name="Czteroosobowe" dataDxfId="203" dataCellStyle="Normalny 2"/>
    <tableColumn id="7" xr3:uid="{CCBB8D62-5ED4-4116-955B-CBC62CC91D25}" name="Pięcioosobowe" dataDxfId="202" dataCellStyle="Normalny 2"/>
    <tableColumn id="8" xr3:uid="{0889DA25-64A3-4F4B-9546-DDA71BB10DBC}" name="Jednoosobowe emeryckie" dataDxfId="201" dataCellStyle="Normalny 2"/>
    <tableColumn id="9" xr3:uid="{03F95F18-9CCF-404A-BFBF-A4E9C58A5121}" name="Dwuosobowe emeryckie" dataDxfId="200" dataCellStyle="Normalny 2"/>
  </tableColumns>
  <tableStyleInfo name="TableStyleLight10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4F5D769-9D59-4F55-B356-CA5D4128E2C8}" name="Tabela35" displayName="Tabela35" ref="A1:I38" totalsRowShown="0" headerRowDxfId="199" headerRowCellStyle="Normalny 2" dataCellStyle="Normalny 2">
  <autoFilter ref="A1:I38" xr:uid="{8A970A9B-045D-48D7-9DFF-FF54C92D29A4}"/>
  <tableColumns count="9">
    <tableColumn id="1" xr3:uid="{F020EE20-07FC-47F9-AD42-6A26835E8B30}" name="Rok" dataDxfId="198" dataCellStyle="Normalny 2"/>
    <tableColumn id="2" xr3:uid="{F9E7F6F5-24C2-43E5-9343-00CB88F0B277}" name="Jednoosobowe" dataDxfId="197" dataCellStyle="Normalny 2"/>
    <tableColumn id="3" xr3:uid="{1C867026-BAF9-4F6C-82C1-7B546B57E19D}" name="Dwuosobowe" dataDxfId="196" dataCellStyle="Normalny 2"/>
    <tableColumn id="4" xr3:uid="{FA5FD628-7D6D-4315-869E-FC29047324D2}" name="Trzyosobowe z młodszym dzieckiem" dataDxfId="195" dataCellStyle="Normalny 2"/>
    <tableColumn id="5" xr3:uid="{524CB355-BE91-49C4-9FBA-B468DE004208}" name="Trzyosobowe z starszym dzieckiem" dataDxfId="194" dataCellStyle="Normalny 2"/>
    <tableColumn id="6" xr3:uid="{E6AF9B82-72E6-4CE3-AB66-01F253B0CD37}" name="Czteroosobowe" dataDxfId="193" dataCellStyle="Normalny 2"/>
    <tableColumn id="7" xr3:uid="{38CF0A6F-BB0F-4607-9B5C-A4BFACD2F14E}" name="Pięcioosobowe" dataDxfId="192" dataCellStyle="Normalny 2"/>
    <tableColumn id="8" xr3:uid="{3392ED97-BC52-431A-8131-FADE80E34B2F}" name="Jednoosobowe emeryckie" dataDxfId="191" dataCellStyle="Normalny 2"/>
    <tableColumn id="9" xr3:uid="{1A96F29F-7BE9-4753-9D2A-1A354FFE3D16}" name="Dwuosobowe emeryckie" dataDxfId="190" dataCellStyle="Normalny 2"/>
  </tableColumns>
  <tableStyleInfo name="TableStyleLight10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7C22679-020C-4168-B02C-C2D5DEFA5B00}" name="Tabela3567" displayName="Tabela3567" ref="A1:I38" totalsRowShown="0" headerRowDxfId="189" headerRowCellStyle="Normalny 2" dataCellStyle="Normalny 2">
  <autoFilter ref="A1:I38" xr:uid="{8A970A9B-045D-48D7-9DFF-FF54C92D29A4}"/>
  <tableColumns count="9">
    <tableColumn id="1" xr3:uid="{A8F63FBE-8262-47D4-97E6-4C8D75DE6698}" name="Rok" dataDxfId="188" dataCellStyle="Normalny 2"/>
    <tableColumn id="2" xr3:uid="{27692EAE-6BD2-4981-9083-0B4447233ABE}" name="Jednoosobowe" dataDxfId="187" dataCellStyle="Normalny 2"/>
    <tableColumn id="3" xr3:uid="{9DF56F6D-1FC9-4E5A-AEE5-A4271C9698D8}" name="Dwuosobowe" dataDxfId="186" dataCellStyle="Normalny 2"/>
    <tableColumn id="4" xr3:uid="{59CB8574-4645-45C5-8A6E-329C84D39318}" name="Trzyosobowe z młodszym dzieckiem" dataDxfId="185" dataCellStyle="Normalny 2"/>
    <tableColumn id="5" xr3:uid="{4606F3B5-7AC2-49D0-B76D-8C4548E66C68}" name="Trzyosobowe z starszym dzieckiem" dataDxfId="184" dataCellStyle="Normalny 2"/>
    <tableColumn id="6" xr3:uid="{72C69885-61CB-4514-AB3C-80DBE59F8CF9}" name="Czteroosobowe" dataDxfId="183" dataCellStyle="Normalny 2"/>
    <tableColumn id="7" xr3:uid="{BEA07EE9-8F61-4E24-8AF3-EE9A05724521}" name="Pięcioosobowe" dataDxfId="182" dataCellStyle="Normalny 2"/>
    <tableColumn id="8" xr3:uid="{A89A1D7B-0518-4AD5-893D-CF531DFF167E}" name="Jednoosobowe emeryckie" dataDxfId="181" dataCellStyle="Normalny 2"/>
    <tableColumn id="9" xr3:uid="{55AA95BC-0746-4CDC-B17D-D6C6D36AEB71}" name="Dwuosobowe emeryckie" dataDxfId="180" dataCellStyle="Normalny 2"/>
  </tableColumns>
  <tableStyleInfo name="TableStyleLight10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6009062-30D0-4094-B1E1-306A17F26FDF}" name="Tabela356" displayName="Tabela356" ref="A1:I38" totalsRowShown="0" headerRowDxfId="179" headerRowCellStyle="Normalny 2" dataCellStyle="Normalny 2">
  <autoFilter ref="A1:I38" xr:uid="{8A970A9B-045D-48D7-9DFF-FF54C92D29A4}"/>
  <tableColumns count="9">
    <tableColumn id="1" xr3:uid="{38D5FA91-4186-4711-A0FD-7B6A1306BA4A}" name="Rok" dataDxfId="178" dataCellStyle="Normalny 2"/>
    <tableColumn id="2" xr3:uid="{496D4391-0319-4EEF-B1FB-DF01E0C8322C}" name="Jednoosobowe" dataDxfId="177" dataCellStyle="Normalny 2"/>
    <tableColumn id="3" xr3:uid="{CD0823EE-9641-4765-821B-4CA23BA5B81F}" name="Dwuosobowe" dataDxfId="176" dataCellStyle="Normalny 2"/>
    <tableColumn id="4" xr3:uid="{2ECD8CF7-B8BE-46D3-916D-A241542FB033}" name="Trzyosobowe z młodszym dzieckiem" dataDxfId="175" dataCellStyle="Normalny 2"/>
    <tableColumn id="5" xr3:uid="{5947850D-3549-47A0-A030-B4790429D967}" name="Trzyosobowe z starszym dzieckiem" dataDxfId="174" dataCellStyle="Normalny 2"/>
    <tableColumn id="6" xr3:uid="{A48F45D1-D084-489E-BBA8-47BF6920C3C0}" name="Czteroosobowe" dataDxfId="173" dataCellStyle="Normalny 2"/>
    <tableColumn id="7" xr3:uid="{F0DF288F-22AB-4ADD-B829-C583883A7E43}" name="Pięcioosobowe" dataDxfId="172" dataCellStyle="Normalny 2"/>
    <tableColumn id="8" xr3:uid="{CEE966FA-E3A4-4CEB-9731-6A65D28D700A}" name="Jednoosobowe emeryckie" dataDxfId="171" dataCellStyle="Normalny 2"/>
    <tableColumn id="9" xr3:uid="{F04F3B6C-B5B3-4429-9031-D037FB59EBE5}" name="Dwuosobowe emeryckie" dataDxfId="170" dataCellStyle="Normalny 2"/>
  </tableColumns>
  <tableStyleInfo name="TableStyleLight10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5893F0D-5DEF-4C1D-9845-8A9E9D58D9DD}" name="Tabela3568" displayName="Tabela3568" ref="A1:I38" totalsRowShown="0" headerRowDxfId="169" headerRowCellStyle="Normalny 2" dataCellStyle="Normalny 2">
  <autoFilter ref="A1:I38" xr:uid="{8A970A9B-045D-48D7-9DFF-FF54C92D29A4}"/>
  <tableColumns count="9">
    <tableColumn id="1" xr3:uid="{9EE6E6D6-3FEF-4109-8797-12CDB16D55A2}" name="Rok" dataDxfId="168" dataCellStyle="Normalny 2"/>
    <tableColumn id="2" xr3:uid="{4FA2E3C7-D045-4958-84FF-FD67B433B475}" name="Jednoosobowe" dataDxfId="167" dataCellStyle="Normalny 2"/>
    <tableColumn id="3" xr3:uid="{0B84DB62-AC81-4770-9123-48756FCA073B}" name="Dwuosobowe" dataDxfId="166" dataCellStyle="Normalny 2"/>
    <tableColumn id="4" xr3:uid="{668260CD-ADD7-4A21-9C81-D109C91D676D}" name="Trzyosobowe z młodszym dzieckiem" dataDxfId="165" dataCellStyle="Normalny 2"/>
    <tableColumn id="5" xr3:uid="{63880EC6-716B-43C8-8114-621CBE10FE70}" name="Trzyosobowe z starszym dzieckiem" dataDxfId="164" dataCellStyle="Normalny 2"/>
    <tableColumn id="6" xr3:uid="{CA51B93A-B6F2-4DA1-A94A-0EA18B45BA6A}" name="Czteroosobowe" dataDxfId="163" dataCellStyle="Normalny 2"/>
    <tableColumn id="7" xr3:uid="{D03BC8C6-8CAF-4950-86C2-044A8AAD89FE}" name="Pięcioosobowe" dataDxfId="162" dataCellStyle="Normalny 2"/>
    <tableColumn id="8" xr3:uid="{DC47E806-607C-438F-8A44-67102A063FC8}" name="Jednoosobowe emeryckie" dataDxfId="161" dataCellStyle="Normalny 2"/>
    <tableColumn id="9" xr3:uid="{C11B4CD2-45B9-4CE3-8CF3-C13ABEB07FFD}" name="Dwuosobowe emeryckie" dataDxfId="160" dataCellStyle="Normalny 2"/>
  </tableColumns>
  <tableStyleInfo name="TableStyleLight10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1F37B78-E78C-42F9-AB0C-0502A0A23D3B}" name="Tabela3568910" displayName="Tabela3568910" ref="A1:I38" totalsRowShown="0" headerRowDxfId="159" headerRowCellStyle="Normalny 2" dataCellStyle="Normalny 2">
  <autoFilter ref="A1:I38" xr:uid="{8A970A9B-045D-48D7-9DFF-FF54C92D29A4}"/>
  <tableColumns count="9">
    <tableColumn id="1" xr3:uid="{E4D9DBCC-F07E-4855-B1E6-B9F60E218868}" name="Rok" dataDxfId="158" dataCellStyle="Normalny 2"/>
    <tableColumn id="2" xr3:uid="{54468808-AA18-495C-9FF7-A6DB35FBD7EA}" name="Jednoosobowe" dataDxfId="157" dataCellStyle="Normalny 2"/>
    <tableColumn id="3" xr3:uid="{0A18B485-8280-4F58-A979-9CF8D25511E2}" name="Dwuosobowe" dataDxfId="156" dataCellStyle="Normalny 2"/>
    <tableColumn id="4" xr3:uid="{F68F2ACA-AFA6-42A0-8FA5-3EC12A74909C}" name="Trzyosobowe z młodszym dzieckiem" dataDxfId="155" dataCellStyle="Normalny 2"/>
    <tableColumn id="5" xr3:uid="{661D1A92-EA34-4244-9993-34E4D9618B29}" name="Trzyosobowe z starszym dzieckiem" dataDxfId="154" dataCellStyle="Normalny 2"/>
    <tableColumn id="6" xr3:uid="{ECD1CA08-71D5-41B8-B226-7021BFC822F6}" name="Czteroosobowe" dataDxfId="153" dataCellStyle="Normalny 2"/>
    <tableColumn id="7" xr3:uid="{0C8F2122-C5F7-48F8-B8DD-08F97C0B3151}" name="Pięcioosobowe" dataDxfId="152" dataCellStyle="Normalny 2"/>
    <tableColumn id="8" xr3:uid="{E974169F-DCEA-41E9-A070-6BC7EDF95789}" name="Jednoosobowe emeryckie" dataDxfId="151" dataCellStyle="Normalny 2"/>
    <tableColumn id="9" xr3:uid="{A62716F1-E3C0-47D1-B5E7-DE5EBE78DEBA}" name="Dwuosobowe emeryckie" dataDxfId="150" dataCellStyle="Normalny 2"/>
  </tableColumns>
  <tableStyleInfo name="TableStyleLight10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1276E74-8039-42DF-A008-E7180FF36846}" name="Tabela35689" displayName="Tabela35689" ref="A1:I38" totalsRowShown="0" headerRowDxfId="149" headerRowCellStyle="Normalny 2" dataCellStyle="Normalny 2">
  <autoFilter ref="A1:I38" xr:uid="{8A970A9B-045D-48D7-9DFF-FF54C92D29A4}"/>
  <tableColumns count="9">
    <tableColumn id="1" xr3:uid="{19BBF26C-40F6-40A7-98A0-B031A3B35327}" name="Rok" dataDxfId="148" dataCellStyle="Normalny 2"/>
    <tableColumn id="2" xr3:uid="{79E9C294-008A-4BE4-9BA5-E73D9DD3F0C6}" name="Jednoosobowe" dataDxfId="147" dataCellStyle="Normalny 2"/>
    <tableColumn id="3" xr3:uid="{86A8DD85-488D-4CF8-8729-8BEE171C7E4D}" name="Dwuosobowe" dataDxfId="146" dataCellStyle="Normalny 2"/>
    <tableColumn id="4" xr3:uid="{2C15D12E-61F3-47E5-A5BB-B3DCE4353396}" name="Trzyosobowe z młodszym dzieckiem" dataDxfId="145" dataCellStyle="Normalny 2"/>
    <tableColumn id="5" xr3:uid="{55715C3D-DFC7-4CA8-A8D4-DAA11BAEB4C0}" name="Trzyosobowe z starszym dzieckiem" dataDxfId="144" dataCellStyle="Normalny 2"/>
    <tableColumn id="6" xr3:uid="{DD7CA21B-5177-48B3-95FC-FD2EE88064E5}" name="Czteroosobowe" dataDxfId="143" dataCellStyle="Normalny 2"/>
    <tableColumn id="7" xr3:uid="{9767E805-EAD0-47CE-A9FC-D3081E441EC6}" name="Pięcioosobowe" dataDxfId="142" dataCellStyle="Normalny 2"/>
    <tableColumn id="8" xr3:uid="{15F8A710-BAD1-4B76-A036-6E099043F386}" name="Jednoosobowe emeryckie" dataDxfId="141" dataCellStyle="Normalny 2"/>
    <tableColumn id="9" xr3:uid="{C03B23AF-FF69-4B7B-BD65-1101959915C0}" name="Dwuosobowe emeryckie" dataDxfId="140" dataCellStyle="Normalny 2"/>
  </tableColumns>
  <tableStyleInfo name="TableStyleLight10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9A8A750C-DCB7-4E55-8C07-BB3597761893}" name="Tabela3568911" displayName="Tabela3568911" ref="A1:I38" totalsRowShown="0" headerRowDxfId="139" headerRowCellStyle="Normalny 2" dataCellStyle="Normalny 2">
  <autoFilter ref="A1:I38" xr:uid="{8A970A9B-045D-48D7-9DFF-FF54C92D29A4}"/>
  <tableColumns count="9">
    <tableColumn id="1" xr3:uid="{B708F11C-083B-44C4-88DD-21CD00D07519}" name="Rok" dataDxfId="138" dataCellStyle="Normalny 2"/>
    <tableColumn id="2" xr3:uid="{D1042F30-46BA-42D1-919D-4BAA432632A5}" name="Jednoosobowe" dataDxfId="137" dataCellStyle="Normalny 2"/>
    <tableColumn id="3" xr3:uid="{A4238C5A-F98B-4CED-87B8-48093BF3CF54}" name="Dwuosobowe" dataDxfId="136" dataCellStyle="Normalny 2"/>
    <tableColumn id="4" xr3:uid="{A8FFE87A-EBE0-46D6-8D88-8114153C3EEB}" name="Trzyosobowe z młodszym dzieckiem" dataDxfId="135" dataCellStyle="Normalny 2"/>
    <tableColumn id="5" xr3:uid="{076C5578-6D8A-4CE2-8B06-A721298D70A1}" name="Trzyosobowe z starszym dzieckiem" dataDxfId="134" dataCellStyle="Normalny 2"/>
    <tableColumn id="6" xr3:uid="{5922595D-A057-4E10-B1A7-18E41E5C524A}" name="Czteroosobowe" dataDxfId="133" dataCellStyle="Normalny 2"/>
    <tableColumn id="7" xr3:uid="{0106559C-C8F9-4F1B-8B21-94DDFF71927A}" name="Pięcioosobowe" dataDxfId="132" dataCellStyle="Normalny 2"/>
    <tableColumn id="8" xr3:uid="{B95AF862-FCA9-4DAD-AD7F-336C9EF3C3DD}" name="Jednoosobowe emeryckie" dataDxfId="131" dataCellStyle="Normalny 2"/>
    <tableColumn id="9" xr3:uid="{2C92C70B-366B-4F42-874A-E471C0B0FD9D}" name="Dwuosobowe emeryckie" dataDxfId="130" dataCellStyle="Normalny 2"/>
  </tableColumns>
  <tableStyleInfo name="TableStyleLight10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2C38E2F9-38E3-4B9C-8D3E-2AE009EA8D12}" name="Tabela35689111213" displayName="Tabela35689111213" ref="A1:I38" totalsRowShown="0" headerRowDxfId="129" headerRowCellStyle="Normalny 2" dataCellStyle="Normalny 2">
  <autoFilter ref="A1:I38" xr:uid="{8A970A9B-045D-48D7-9DFF-FF54C92D29A4}"/>
  <tableColumns count="9">
    <tableColumn id="1" xr3:uid="{7E7FACC4-A2D8-4E1E-82BE-844D36A84417}" name="Rok" dataDxfId="128" dataCellStyle="Normalny 2"/>
    <tableColumn id="2" xr3:uid="{E9C26617-9C0E-4EBC-ABC6-204D9A33DC19}" name="Jednoosobowe" dataDxfId="127" dataCellStyle="Normalny 2"/>
    <tableColumn id="3" xr3:uid="{D840975F-4B64-4BE1-9886-A5973CE1EC75}" name="Dwuosobowe" dataDxfId="126" dataCellStyle="Normalny 2"/>
    <tableColumn id="4" xr3:uid="{1C559E66-25CE-4A33-873F-217520C0B21C}" name="Trzyosobowe z młodszym dzieckiem" dataDxfId="125" dataCellStyle="Normalny 2"/>
    <tableColumn id="5" xr3:uid="{E786FB66-8429-451F-BAA9-457776F23B0F}" name="Trzyosobowe z starszym dzieckiem" dataDxfId="124" dataCellStyle="Normalny 2"/>
    <tableColumn id="6" xr3:uid="{B543986F-9D10-40FE-8F42-EC032159B36D}" name="Czteroosobowe" dataDxfId="123" dataCellStyle="Normalny 2"/>
    <tableColumn id="7" xr3:uid="{9A32D4D9-B09B-422F-AA30-90AA817F01D6}" name="Pięcioosobowe" dataDxfId="122" dataCellStyle="Normalny 2"/>
    <tableColumn id="8" xr3:uid="{898757FE-86C0-4791-A2F0-B9B3D6FB7EEB}" name="Jednoosobowe emeryckie" dataDxfId="121" dataCellStyle="Normalny 2"/>
    <tableColumn id="9" xr3:uid="{9B892205-312D-45D7-B15D-C007F91785FA}" name="Dwuosobowe emeryckie" dataDxfId="120" dataCellStyle="Normalny 2"/>
  </tableColumns>
  <tableStyleInfo name="TableStyleLight10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A99CDE-BA95-49EC-A059-58E238343628}" name="Tabela356891112" displayName="Tabela356891112" ref="A1:I38" totalsRowShown="0" headerRowDxfId="119" headerRowCellStyle="Normalny 2" dataCellStyle="Normalny 2">
  <autoFilter ref="A1:I38" xr:uid="{8A970A9B-045D-48D7-9DFF-FF54C92D29A4}"/>
  <tableColumns count="9">
    <tableColumn id="1" xr3:uid="{529EE925-DC83-4FE6-8BCC-9840F71C3588}" name="Rok" dataDxfId="118" dataCellStyle="Normalny 2"/>
    <tableColumn id="2" xr3:uid="{EACD7F5F-4E75-4608-987B-2E3E782BCEA0}" name="Jednoosobowe" dataDxfId="117" dataCellStyle="Normalny 2"/>
    <tableColumn id="3" xr3:uid="{2151038C-6270-4A65-93F0-19219B158AB2}" name="Dwuosobowe" dataDxfId="116" dataCellStyle="Normalny 2"/>
    <tableColumn id="4" xr3:uid="{9A619822-0ED7-4E77-8A33-C8DEEE74FF04}" name="Trzyosobowe z młodszym dzieckiem" dataDxfId="115" dataCellStyle="Normalny 2"/>
    <tableColumn id="5" xr3:uid="{056464AE-B46C-40E3-ADB9-17A1BABBA512}" name="Trzyosobowe z starszym dzieckiem" dataDxfId="114" dataCellStyle="Normalny 2"/>
    <tableColumn id="6" xr3:uid="{B75BDFF4-0A2E-4DEB-8DE4-8B5AB1E5BA01}" name="Czteroosobowe" dataDxfId="113" dataCellStyle="Normalny 2"/>
    <tableColumn id="7" xr3:uid="{3DC96450-9787-4757-B6D7-590C1AECF00E}" name="Pięcioosobowe" dataDxfId="112" dataCellStyle="Normalny 2"/>
    <tableColumn id="8" xr3:uid="{A2F689BE-DB6B-454D-82A9-43F36684EFD2}" name="Jednoosobowe emeryckie" dataDxfId="111" dataCellStyle="Normalny 2"/>
    <tableColumn id="9" xr3:uid="{4228DA2E-E6B2-4498-AAE6-A26864BA58B3}" name="Dwuosobowe emeryckie" dataDxfId="110" dataCellStyle="Normalny 2"/>
  </tableColumns>
  <tableStyleInfo name="TableStyleLight10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E31177DD-CB7A-4B85-9CC3-A6F3565591F7}" name="Tabela35689111214" displayName="Tabela35689111214" ref="A1:I38" totalsRowShown="0" headerRowDxfId="109" headerRowCellStyle="Normalny 2" dataCellStyle="Normalny 2">
  <autoFilter ref="A1:I38" xr:uid="{8A970A9B-045D-48D7-9DFF-FF54C92D29A4}"/>
  <tableColumns count="9">
    <tableColumn id="1" xr3:uid="{76068F35-63C5-46FF-8C2F-0059BBD02636}" name="Rok" dataDxfId="108" dataCellStyle="Normalny 2"/>
    <tableColumn id="2" xr3:uid="{AD1538DB-7421-4C37-A0B4-31879814E32A}" name="Jednoosobowe" dataDxfId="107" dataCellStyle="Normalny 2"/>
    <tableColumn id="3" xr3:uid="{D1504A20-B97D-4356-B615-DB9DFDA8BEE4}" name="Dwuosobowe" dataDxfId="106" dataCellStyle="Normalny 2"/>
    <tableColumn id="4" xr3:uid="{B3AAC546-0865-415D-BAAD-0FAB30D97AC2}" name="Trzyosobowe z młodszym dzieckiem" dataDxfId="105" dataCellStyle="Normalny 2"/>
    <tableColumn id="5" xr3:uid="{4C6A5E76-707C-4193-B660-CC0E0200392F}" name="Trzyosobowe z starszym dzieckiem" dataDxfId="104" dataCellStyle="Normalny 2"/>
    <tableColumn id="6" xr3:uid="{4809DBCA-3EE9-42B4-B491-5BDFFC22B3B3}" name="Czteroosobowe" dataDxfId="103" dataCellStyle="Normalny 2"/>
    <tableColumn id="7" xr3:uid="{8DFE68F4-BBA0-4C38-856E-12D6E46EEED3}" name="Pięcioosobowe" dataDxfId="102" dataCellStyle="Normalny 2"/>
    <tableColumn id="8" xr3:uid="{C54764F0-2F59-407A-8A59-08CD5F606E48}" name="Jednoosobowe emeryckie" dataDxfId="101" dataCellStyle="Normalny 2"/>
    <tableColumn id="9" xr3:uid="{214ADD97-32C3-478E-94DB-ABC2EE644A4E}" name="Dwuosobowe emeryckie" dataDxfId="100" dataCellStyle="Normalny 2"/>
  </tableColumns>
  <tableStyleInfo name="TableStyleLight10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C2EBDD4B-0A1E-422E-A5A1-406CE29F69D9}" name="Tabela356891112141516" displayName="Tabela356891112141516" ref="A1:I38" totalsRowShown="0" headerRowDxfId="99" headerRowCellStyle="Normalny 2" dataCellStyle="Normalny 2">
  <autoFilter ref="A1:I38" xr:uid="{8A970A9B-045D-48D7-9DFF-FF54C92D29A4}"/>
  <tableColumns count="9">
    <tableColumn id="1" xr3:uid="{4194EEBB-AD8E-4BC6-9A75-DA156D235438}" name="Rok" dataDxfId="98" dataCellStyle="Normalny 2"/>
    <tableColumn id="2" xr3:uid="{B3D926A0-A256-4ACB-8198-5191162FADB5}" name="Jednoosobowe" dataDxfId="97" dataCellStyle="Normalny 2"/>
    <tableColumn id="3" xr3:uid="{1566C0D4-0383-4649-AA30-6BEF0804670E}" name="Dwuosobowe" dataDxfId="96" dataCellStyle="Normalny 2"/>
    <tableColumn id="4" xr3:uid="{E0DC7442-BE02-4E98-8967-B83234B9714E}" name="Trzyosobowe z młodszym dzieckiem" dataDxfId="95" dataCellStyle="Normalny 2"/>
    <tableColumn id="5" xr3:uid="{96052172-EBA5-4322-A81C-402531A39FDC}" name="Trzyosobowe z starszym dzieckiem" dataDxfId="94" dataCellStyle="Normalny 2"/>
    <tableColumn id="6" xr3:uid="{2BE4D936-B158-4640-A53B-C1CF2B38D88E}" name="Czteroosobowe" dataDxfId="93" dataCellStyle="Normalny 2"/>
    <tableColumn id="7" xr3:uid="{1D3C0FD1-869E-43DF-93F0-1D43BC3A2FD0}" name="Pięcioosobowe" dataDxfId="92" dataCellStyle="Normalny 2"/>
    <tableColumn id="8" xr3:uid="{8919B723-105A-4F56-9894-5A470D39FD64}" name="Jednoosobowe emeryckie" dataDxfId="91" dataCellStyle="Normalny 2"/>
    <tableColumn id="9" xr3:uid="{47F0D7D6-4877-484E-A56F-8B883EE59BA3}" name="Dwuosobowe emeryckie" dataDxfId="90" dataCellStyle="Normalny 2"/>
  </tableColumns>
  <tableStyleInfo name="TableStyleLight10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78261D32-B2B9-4F34-B122-85A3CCB0F9B3}" name="Tabela35689111214151617" displayName="Tabela35689111214151617" ref="A1:I38" totalsRowShown="0" headerRowDxfId="89" headerRowCellStyle="Normalny 2" dataCellStyle="Normalny 2">
  <autoFilter ref="A1:I38" xr:uid="{8A970A9B-045D-48D7-9DFF-FF54C92D29A4}"/>
  <tableColumns count="9">
    <tableColumn id="1" xr3:uid="{34B67B7B-157B-4ABB-8CE1-999B38472525}" name="Rok" dataDxfId="88" dataCellStyle="Normalny 2"/>
    <tableColumn id="2" xr3:uid="{22DD6547-BA66-437E-ABDA-19C795D68C9C}" name="Jednoosobowe" dataDxfId="87" dataCellStyle="Normalny 2"/>
    <tableColumn id="3" xr3:uid="{AD73E530-B595-4E1D-9608-7AA1147119A5}" name="Dwuosobowe" dataDxfId="86" dataCellStyle="Normalny 2"/>
    <tableColumn id="4" xr3:uid="{EADD8953-E48A-4FD2-8196-9F184866B0E5}" name="Trzyosobowe z młodszym dzieckiem" dataDxfId="85" dataCellStyle="Normalny 2"/>
    <tableColumn id="5" xr3:uid="{54FBA9D8-A0F1-4B75-898B-9652930C1BB4}" name="Trzyosobowe z starszym dzieckiem" dataDxfId="84" dataCellStyle="Normalny 2"/>
    <tableColumn id="6" xr3:uid="{6A9B3A49-E8DB-49A8-9F1B-11B088680F1D}" name="Czteroosobowe" dataDxfId="83" dataCellStyle="Normalny 2"/>
    <tableColumn id="7" xr3:uid="{BFD98D31-B31F-43C1-847F-3DE44861F9DC}" name="Pięcioosobowe" dataDxfId="82" dataCellStyle="Normalny 2"/>
    <tableColumn id="8" xr3:uid="{EF4C659E-6EB3-42F7-99EE-9574AD9C14B2}" name="Jednoosobowe emeryckie" dataDxfId="81" dataCellStyle="Normalny 2"/>
    <tableColumn id="9" xr3:uid="{A729EE06-665A-4630-BF0E-4CA4ADDB9CFE}" name="Dwuosobowe emeryckie" dataDxfId="80" dataCellStyle="Normalny 2"/>
  </tableColumns>
  <tableStyleInfo name="TableStyleLight10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B29D3A8B-918A-4EE2-83BD-44027D3DA490}" name="Tabela3568911121415161718" displayName="Tabela3568911121415161718" ref="A1:I38" totalsRowShown="0" headerRowDxfId="79" headerRowCellStyle="Normalny 2" dataCellStyle="Normalny 2">
  <autoFilter ref="A1:I38" xr:uid="{8A970A9B-045D-48D7-9DFF-FF54C92D29A4}"/>
  <tableColumns count="9">
    <tableColumn id="1" xr3:uid="{346249BB-4E54-43F9-BC4D-4F518F8D2EDC}" name="Rok" dataDxfId="78" dataCellStyle="Normalny 2"/>
    <tableColumn id="2" xr3:uid="{3AF69215-BF7A-4942-9E93-43AC25FC6B7F}" name="Jednoosobowe" dataDxfId="77" dataCellStyle="Normalny 2"/>
    <tableColumn id="3" xr3:uid="{19F83DBB-B337-4BF6-BB60-D6EE92B9F671}" name="Dwuosobowe" dataDxfId="76" dataCellStyle="Normalny 2"/>
    <tableColumn id="4" xr3:uid="{BD713382-5971-4970-B35E-9C2D12B2CCB5}" name="Trzyosobowe z młodszym dzieckiem" dataDxfId="75" dataCellStyle="Normalny 2"/>
    <tableColumn id="5" xr3:uid="{C6F5552E-10C6-4C65-8A4F-B7DB6D211D45}" name="Trzyosobowe z starszym dzieckiem" dataDxfId="74" dataCellStyle="Normalny 2"/>
    <tableColumn id="6" xr3:uid="{82DCF048-1CDF-4B49-BDD7-FF623CB00E6A}" name="Czteroosobowe" dataDxfId="73" dataCellStyle="Normalny 2"/>
    <tableColumn id="7" xr3:uid="{65398208-9FB2-4706-A8FA-DC620468D345}" name="Pięcioosobowe" dataDxfId="72" dataCellStyle="Normalny 2"/>
    <tableColumn id="8" xr3:uid="{06373C92-31D4-47BE-B8DA-BAD3D1AB1A36}" name="Jednoosobowe emeryckie" dataDxfId="71" dataCellStyle="Normalny 2"/>
    <tableColumn id="9" xr3:uid="{82A0A0C4-A3BE-4627-AD06-FD5FDE47FE8F}" name="Dwuosobowe emeryckie" dataDxfId="70" dataCellStyle="Normalny 2"/>
  </tableColumns>
  <tableStyleInfo name="TableStyleLight10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378E0DDB-46CB-423B-A399-34CAF1016C18}" name="Tabela356891112141516171819" displayName="Tabela356891112141516171819" ref="A1:I38" totalsRowShown="0" headerRowDxfId="69" headerRowCellStyle="Normalny 2" dataCellStyle="Normalny 2">
  <autoFilter ref="A1:I38" xr:uid="{8A970A9B-045D-48D7-9DFF-FF54C92D29A4}"/>
  <tableColumns count="9">
    <tableColumn id="1" xr3:uid="{FBDA97E9-B15D-47D3-971A-81030A78E02E}" name="Rok" dataDxfId="68" dataCellStyle="Normalny 2"/>
    <tableColumn id="2" xr3:uid="{C9E29667-BCB4-469B-920E-D786752B376E}" name="Jednoosobowe" dataDxfId="67" dataCellStyle="Normalny 2"/>
    <tableColumn id="3" xr3:uid="{1FC8624D-BC39-485E-AFC2-C3EFBB5ABAAB}" name="Dwuosobowe" dataDxfId="66" dataCellStyle="Normalny 2"/>
    <tableColumn id="4" xr3:uid="{A4A4D692-99C3-4758-B922-C22EE94A09F8}" name="Trzyosobowe z młodszym dzieckiem" dataDxfId="65" dataCellStyle="Normalny 2"/>
    <tableColumn id="5" xr3:uid="{409F9488-9538-47DA-B6FE-DDF3988C3091}" name="Trzyosobowe z starszym dzieckiem" dataDxfId="64" dataCellStyle="Normalny 2"/>
    <tableColumn id="6" xr3:uid="{66E4E5A9-D7DB-4808-B0BF-3E19C1CC525E}" name="Czteroosobowe" dataDxfId="63" dataCellStyle="Normalny 2"/>
    <tableColumn id="7" xr3:uid="{0DA7DA1C-55FB-47C9-917A-38482F721A5B}" name="Pięcioosobowe" dataDxfId="62" dataCellStyle="Normalny 2"/>
    <tableColumn id="8" xr3:uid="{1C5EC82D-BCAE-474D-B796-1C15383FD1EE}" name="Jednoosobowe emeryckie" dataDxfId="61" dataCellStyle="Normalny 2"/>
    <tableColumn id="9" xr3:uid="{2CFE8F80-9DDA-4FC5-9FE1-B62980895E91}" name="Dwuosobowe emeryckie" dataDxfId="60" dataCellStyle="Normalny 2"/>
  </tableColumns>
  <tableStyleInfo name="TableStyleLight10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53E10E86-058E-4CE9-BAAC-12FB07951DB5}" name="Tabela3568911121415" displayName="Tabela3568911121415" ref="A1:I38" totalsRowShown="0" headerRowDxfId="238" headerRowCellStyle="Normalny 2" dataCellStyle="Normalny 2">
  <autoFilter ref="A1:I38" xr:uid="{8A970A9B-045D-48D7-9DFF-FF54C92D29A4}"/>
  <tableColumns count="9">
    <tableColumn id="1" xr3:uid="{7E353181-1508-4E96-8C83-0A3B54E3EC58}" name="Rok" dataDxfId="237" dataCellStyle="Normalny 2"/>
    <tableColumn id="2" xr3:uid="{90797089-53C4-4A19-80CE-9A6107684325}" name="Jednoosobowe" dataDxfId="236" dataCellStyle="Normalny 2"/>
    <tableColumn id="3" xr3:uid="{476EC1DE-C559-46F4-B218-0BDAF3161015}" name="Dwuosobowe" dataDxfId="235" dataCellStyle="Normalny 2"/>
    <tableColumn id="4" xr3:uid="{997C9024-5EFE-417C-BC6E-DF1B03CC9A04}" name="Trzyosobowe z młodszym dzieckiem" dataDxfId="234" dataCellStyle="Normalny 2"/>
    <tableColumn id="5" xr3:uid="{0E5FC5F6-8A20-41C3-9731-E01A310244B1}" name="Trzyosobowe z starszym dzieckiem" dataDxfId="233" dataCellStyle="Normalny 2"/>
    <tableColumn id="6" xr3:uid="{ECCCFEA3-17C0-4ACF-844F-9CC7403CCD93}" name="Czteroosobowe" dataDxfId="232" dataCellStyle="Normalny 2"/>
    <tableColumn id="7" xr3:uid="{A14B5F38-822C-4BA4-9CB6-98BE4433B2AA}" name="Pięcioosobowe" dataDxfId="231" dataCellStyle="Normalny 2"/>
    <tableColumn id="8" xr3:uid="{0157EAF5-07C7-4DE1-B716-F1D4101758C9}" name="Jednoosobowe emeryckie" dataDxfId="230" dataCellStyle="Normalny 2"/>
    <tableColumn id="9" xr3:uid="{8A100CB6-8528-4CA3-8A65-88140992D0F7}" name="Dwuosobowe emeryckie" dataDxfId="229" dataCellStyle="Normalny 2"/>
  </tableColumns>
  <tableStyleInfo name="TableStyleLight10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BDCD6044-1BB1-4A3A-A114-332E510AFB47}" name="Tabela356891112141520" displayName="Tabela356891112141520" ref="A1:I38" totalsRowShown="0" headerRowDxfId="59" headerRowCellStyle="Normalny 2" dataCellStyle="Normalny 2">
  <autoFilter ref="A1:I38" xr:uid="{8A970A9B-045D-48D7-9DFF-FF54C92D29A4}"/>
  <tableColumns count="9">
    <tableColumn id="1" xr3:uid="{EF3115CC-1ED1-490F-B0C4-99B9D6C8F204}" name="Rok" dataDxfId="58" dataCellStyle="Normalny 2"/>
    <tableColumn id="2" xr3:uid="{AF2E5299-EF3A-418E-B602-264615D150DE}" name="Jednoosobowe" dataDxfId="57" dataCellStyle="Normalny 2"/>
    <tableColumn id="3" xr3:uid="{EACE92BF-9F20-445C-8AFD-57DC5FA56DF9}" name="Dwuosobowe" dataDxfId="56" dataCellStyle="Normalny 2"/>
    <tableColumn id="4" xr3:uid="{2C345B61-D5CC-45A4-9B6B-B7ACB4926547}" name="Trzyosobowe z młodszym dzieckiem" dataDxfId="55" dataCellStyle="Normalny 2"/>
    <tableColumn id="5" xr3:uid="{F585925D-EE72-40D1-9475-40C0E2F6F4FD}" name="Trzyosobowe z starszym dzieckiem" dataDxfId="54" dataCellStyle="Normalny 2"/>
    <tableColumn id="6" xr3:uid="{378DFD3D-8AF4-4BF3-AA21-E149F7A1F297}" name="Czteroosobowe" dataDxfId="53" dataCellStyle="Normalny 2"/>
    <tableColumn id="7" xr3:uid="{47A6E634-4AC5-4600-81EB-C216941E14A4}" name="Pięcioosobowe" dataDxfId="52" dataCellStyle="Normalny 2"/>
    <tableColumn id="8" xr3:uid="{F083942F-998A-46A4-A2C1-39448E4C8817}" name="Jednoosobowe emeryckie" dataDxfId="51" dataCellStyle="Normalny 2"/>
    <tableColumn id="9" xr3:uid="{BD9EE7D5-0755-488C-A1FF-BA973A5F248E}" name="Dwuosobowe emeryckie" dataDxfId="50" dataCellStyle="Normalny 2"/>
  </tableColumns>
  <tableStyleInfo name="TableStyleLight13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118543A6-F5E1-4B29-83F3-BB879919587C}" name="Tabela35689111214152021" displayName="Tabela35689111214152021" ref="A1:I38" totalsRowShown="0" headerRowDxfId="49" headerRowCellStyle="Normalny 2" dataCellStyle="Normalny 2">
  <autoFilter ref="A1:I38" xr:uid="{8A970A9B-045D-48D7-9DFF-FF54C92D29A4}"/>
  <tableColumns count="9">
    <tableColumn id="1" xr3:uid="{D01E0DBA-2798-4621-BBBC-99174171D248}" name="Rok" dataDxfId="48" dataCellStyle="Normalny 2"/>
    <tableColumn id="2" xr3:uid="{8E135CB6-10BC-4F43-8E07-3BAC243AD02E}" name="Jednoosobowe" dataDxfId="47" dataCellStyle="Normalny 2"/>
    <tableColumn id="3" xr3:uid="{D210DB11-D0E6-4FF2-B48F-CAC484B6D150}" name="Dwuosobowe" dataDxfId="46" dataCellStyle="Normalny 2"/>
    <tableColumn id="4" xr3:uid="{3D9C1AB7-F46E-44D5-AD7B-36CCA9FCDC6F}" name="Trzyosobowe z młodszym dzieckiem" dataDxfId="45" dataCellStyle="Normalny 2"/>
    <tableColumn id="5" xr3:uid="{EF1422F2-A03C-4E57-B097-ADB48E983E34}" name="Trzyosobowe z starszym dzieckiem" dataDxfId="44" dataCellStyle="Normalny 2"/>
    <tableColumn id="6" xr3:uid="{4AB8BC9A-CA86-4FC1-AEB8-3CEAD50F5BF6}" name="Czteroosobowe" dataDxfId="43" dataCellStyle="Normalny 2"/>
    <tableColumn id="7" xr3:uid="{0FFDA60A-4508-4A71-8BC3-A6DADD9F1A25}" name="Pięcioosobowe" dataDxfId="42" dataCellStyle="Normalny 2"/>
    <tableColumn id="8" xr3:uid="{01EADCF8-BAF9-440E-8867-82B9C124341F}" name="Jednoosobowe emeryckie" dataDxfId="41" dataCellStyle="Normalny 2"/>
    <tableColumn id="9" xr3:uid="{989CF5F5-383D-4B9E-9202-CD24FD1DB116}" name="Dwuosobowe emeryckie" dataDxfId="40" dataCellStyle="Normalny 2"/>
  </tableColumns>
  <tableStyleInfo name="TableStyleLight13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12A4F3AA-DFF7-4BA6-814D-F625E994A807}" name="Tabela3568911121415202122" displayName="Tabela3568911121415202122" ref="A1:I38" totalsRowShown="0" headerRowDxfId="39" headerRowCellStyle="Normalny 2" dataCellStyle="Normalny 2">
  <autoFilter ref="A1:I38" xr:uid="{8A970A9B-045D-48D7-9DFF-FF54C92D29A4}"/>
  <tableColumns count="9">
    <tableColumn id="1" xr3:uid="{24715CCF-E1AC-406A-9A37-C781A91F960F}" name="Rok" dataDxfId="38" dataCellStyle="Normalny 2"/>
    <tableColumn id="2" xr3:uid="{ACFED63C-FA8B-4F80-A326-3A6A38C7C05D}" name="Jednoosobowe" dataDxfId="37" dataCellStyle="Normalny 2"/>
    <tableColumn id="3" xr3:uid="{43DD511E-E8BF-4310-AA5F-1EC7CB82A7F6}" name="Dwuosobowe" dataDxfId="36" dataCellStyle="Normalny 2"/>
    <tableColumn id="4" xr3:uid="{159CA94B-B388-4C7D-898E-49B2CB2B1327}" name="Trzyosobowe z młodszym dzieckiem" dataDxfId="35" dataCellStyle="Normalny 2"/>
    <tableColumn id="5" xr3:uid="{BDCF0BEA-005D-4CC7-834A-FCF692A59D12}" name="Trzyosobowe z starszym dzieckiem" dataDxfId="34" dataCellStyle="Normalny 2"/>
    <tableColumn id="6" xr3:uid="{EB32813C-361A-4283-BA7B-8AD14B5A316E}" name="Czteroosobowe" dataDxfId="33" dataCellStyle="Normalny 2"/>
    <tableColumn id="7" xr3:uid="{BE4BFE48-37EA-432D-8277-9349641AFF6B}" name="Pięcioosobowe" dataDxfId="32" dataCellStyle="Normalny 2"/>
    <tableColumn id="8" xr3:uid="{4D368FFC-5918-4A13-BFC7-B6322BED3162}" name="Jednoosobowe emeryckie" dataDxfId="31" dataCellStyle="Normalny 2"/>
    <tableColumn id="9" xr3:uid="{80438A19-A12B-41BD-AE60-125C135C9D75}" name="Dwuosobowe emeryckie" dataDxfId="30" dataCellStyle="Normalny 2"/>
  </tableColumns>
  <tableStyleInfo name="TableStyleLight13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9CF28F4A-0526-4D08-9638-AB8DEC4F0D1F}" name="Tabela356891112141520212223" displayName="Tabela356891112141520212223" ref="A1:I38" totalsRowShown="0" headerRowDxfId="29" headerRowCellStyle="Normalny 2" dataCellStyle="Normalny 2">
  <autoFilter ref="A1:I38" xr:uid="{8A970A9B-045D-48D7-9DFF-FF54C92D29A4}"/>
  <tableColumns count="9">
    <tableColumn id="1" xr3:uid="{2A514EA2-03D4-4259-A186-6E4AD74EDC2A}" name="Rok" dataDxfId="28" dataCellStyle="Normalny 2"/>
    <tableColumn id="2" xr3:uid="{4024759B-F06B-4E82-A029-CF6A36614A2F}" name="Jednoosobowe" dataDxfId="27" dataCellStyle="Normalny 2"/>
    <tableColumn id="3" xr3:uid="{DEF295B7-CD68-4624-8DCC-3A6A909747F7}" name="Dwuosobowe" dataDxfId="26" dataCellStyle="Normalny 2"/>
    <tableColumn id="4" xr3:uid="{672095C6-618E-4E28-85D6-00BCC08F7673}" name="Trzyosobowe z młodszym dzieckiem" dataDxfId="25" dataCellStyle="Normalny 2"/>
    <tableColumn id="5" xr3:uid="{1A23A760-9B37-4D61-BE73-9ECBE8F94777}" name="Trzyosobowe z starszym dzieckiem" dataDxfId="24" dataCellStyle="Normalny 2"/>
    <tableColumn id="6" xr3:uid="{3C1CFA76-E020-4645-BD17-4AA682C95931}" name="Czteroosobowe" dataDxfId="23" dataCellStyle="Normalny 2"/>
    <tableColumn id="7" xr3:uid="{A9872DD3-5B72-482C-A3C2-D04E3D0C1750}" name="Pięcioosobowe" dataDxfId="22" dataCellStyle="Normalny 2"/>
    <tableColumn id="8" xr3:uid="{7BD68F76-7443-47EB-BBB2-612C296F39CD}" name="Jednoosobowe emeryckie" dataDxfId="21" dataCellStyle="Normalny 2"/>
    <tableColumn id="9" xr3:uid="{A222A05B-E2B7-4339-8673-E7FBF5736BE0}" name="Dwuosobowe emeryckie" dataDxfId="20" dataCellStyle="Normalny 2"/>
  </tableColumns>
  <tableStyleInfo name="TableStyleLight13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BA2EA034-4A2D-461D-A13C-C31F3AAD4303}" name="Tabela35689111214152021222324" displayName="Tabela35689111214152021222324" ref="A1:I38" totalsRowShown="0" headerRowDxfId="19" headerRowCellStyle="Normalny 2" dataCellStyle="Normalny 2">
  <autoFilter ref="A1:I38" xr:uid="{8A970A9B-045D-48D7-9DFF-FF54C92D29A4}"/>
  <tableColumns count="9">
    <tableColumn id="1" xr3:uid="{97126B6C-F766-4A67-90D6-2B210A6A497C}" name="Rok" dataDxfId="18" dataCellStyle="Normalny 2"/>
    <tableColumn id="2" xr3:uid="{6ADA2966-9314-43C2-803B-194365F4C3FD}" name="Jednoosobowe" dataDxfId="17" dataCellStyle="Normalny 2"/>
    <tableColumn id="3" xr3:uid="{F8FD4FC5-C8A3-4891-9DAE-F01854E1A3CE}" name="Dwuosobowe" dataDxfId="16" dataCellStyle="Normalny 2"/>
    <tableColumn id="4" xr3:uid="{3D819C0E-5828-493C-BC55-FF3221705FEC}" name="Trzyosobowe z młodszym dzieckiem" dataDxfId="15" dataCellStyle="Normalny 2"/>
    <tableColumn id="5" xr3:uid="{CB733B9E-87FC-4655-A6D2-18309565A9E4}" name="Trzyosobowe z starszym dzieckiem" dataDxfId="14" dataCellStyle="Normalny 2"/>
    <tableColumn id="6" xr3:uid="{2F5A7933-6CB2-4324-8F5F-16C17501A82F}" name="Czteroosobowe" dataDxfId="13" dataCellStyle="Normalny 2"/>
    <tableColumn id="7" xr3:uid="{832E4CD7-49E1-455A-A099-2884AFADFFC9}" name="Pięcioosobowe" dataDxfId="12" dataCellStyle="Normalny 2"/>
    <tableColumn id="8" xr3:uid="{388FE5F3-FF52-4A15-B776-9C6AB45FCA1A}" name="Jednoosobowe emeryckie" dataDxfId="11" dataCellStyle="Normalny 2"/>
    <tableColumn id="9" xr3:uid="{448868B4-FE0B-48A6-AF4B-2697A8B64129}" name="Dwuosobowe emeryckie" dataDxfId="10" dataCellStyle="Normalny 2"/>
  </tableColumns>
  <tableStyleInfo name="TableStyleLight13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90A3697A-2A06-4C48-9E76-F1F0DB59EB7F}" name="Tabela3568911121415202122232425" displayName="Tabela3568911121415202122232425" ref="A1:I38" totalsRowShown="0" headerRowDxfId="9" headerRowCellStyle="Normalny 2" dataCellStyle="Normalny 2">
  <autoFilter ref="A1:I38" xr:uid="{8A970A9B-045D-48D7-9DFF-FF54C92D29A4}"/>
  <tableColumns count="9">
    <tableColumn id="1" xr3:uid="{93C64378-FEBD-47B1-8BFC-923EE2660A28}" name="Rok" dataDxfId="8" dataCellStyle="Normalny 2"/>
    <tableColumn id="2" xr3:uid="{191914A6-E5AC-435E-A82E-93B71806413F}" name="Jednoosobowe" dataDxfId="7" dataCellStyle="Normalny 2"/>
    <tableColumn id="3" xr3:uid="{AD505AC4-1F2E-4EAB-AD9F-4AF8AA80015A}" name="Dwuosobowe" dataDxfId="6" dataCellStyle="Normalny 2"/>
    <tableColumn id="4" xr3:uid="{81E020BE-6D35-4652-9F36-F336F1330DF1}" name="Trzyosobowe z młodszym dzieckiem" dataDxfId="5" dataCellStyle="Normalny 2"/>
    <tableColumn id="5" xr3:uid="{04DBD00C-88E9-4497-A844-8475A946F688}" name="Trzyosobowe z starszym dzieckiem" dataDxfId="4" dataCellStyle="Normalny 2"/>
    <tableColumn id="6" xr3:uid="{F67B48BC-4F48-455C-AE81-15DE8B93765C}" name="Czteroosobowe" dataDxfId="3" dataCellStyle="Normalny 2"/>
    <tableColumn id="7" xr3:uid="{C63C67D1-2D29-4F47-9030-CDE5E5DC7C4D}" name="Pięcioosobowe" dataDxfId="2" dataCellStyle="Normalny 2"/>
    <tableColumn id="8" xr3:uid="{B4F45C8C-9288-4002-A098-9BBED680649E}" name="Jednoosobowe emeryckie" dataDxfId="1" dataCellStyle="Normalny 2"/>
    <tableColumn id="9" xr3:uid="{3CCE48B7-536C-4C25-B5ED-24E605B501C5}" name="Dwuosobowe emeryckie" dataDxfId="0" dataCellStyle="Normalny 2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9175E-4EC9-4558-AB82-0BB2622AE5CE}">
  <sheetPr codeName="Arkusz1">
    <tabColor rgb="FFFFC000"/>
  </sheetPr>
  <dimension ref="A1:J37"/>
  <sheetViews>
    <sheetView tabSelected="1" workbookViewId="0"/>
  </sheetViews>
  <sheetFormatPr defaultColWidth="0" defaultRowHeight="14.4" zeroHeight="1" x14ac:dyDescent="0.3"/>
  <cols>
    <col min="1" max="1" width="8.6640625" bestFit="1" customWidth="1"/>
    <col min="2" max="2" width="12.77734375" bestFit="1" customWidth="1"/>
    <col min="3" max="3" width="14.77734375" bestFit="1" customWidth="1"/>
    <col min="4" max="4" width="16.5546875" bestFit="1" customWidth="1"/>
    <col min="5" max="5" width="18.5546875" bestFit="1" customWidth="1"/>
    <col min="6" max="6" width="12.21875" bestFit="1" customWidth="1"/>
    <col min="7" max="7" width="11.6640625" bestFit="1" customWidth="1"/>
    <col min="8" max="8" width="13.109375" bestFit="1" customWidth="1"/>
    <col min="9" max="9" width="10.88671875" bestFit="1" customWidth="1"/>
    <col min="10" max="10" width="11.88671875" bestFit="1" customWidth="1"/>
    <col min="11" max="16384" width="8.88671875" hidden="1"/>
  </cols>
  <sheetData>
    <row r="1" spans="1:10" x14ac:dyDescent="0.3">
      <c r="A1" s="3" t="s">
        <v>0</v>
      </c>
      <c r="B1" s="3" t="s">
        <v>11</v>
      </c>
      <c r="C1" s="3" t="s">
        <v>12</v>
      </c>
      <c r="D1" s="3" t="s">
        <v>13</v>
      </c>
      <c r="E1" s="3" t="s">
        <v>14</v>
      </c>
      <c r="F1" s="3" t="s">
        <v>15</v>
      </c>
      <c r="G1" s="3" t="s">
        <v>16</v>
      </c>
      <c r="H1" s="3" t="s">
        <v>17</v>
      </c>
      <c r="I1" s="3" t="s">
        <v>9</v>
      </c>
      <c r="J1" s="3" t="s">
        <v>10</v>
      </c>
    </row>
    <row r="2" spans="1:10" x14ac:dyDescent="0.3">
      <c r="A2" s="6">
        <v>1989</v>
      </c>
      <c r="B2" s="5">
        <v>4.2439999999999998</v>
      </c>
      <c r="C2" s="5">
        <v>2.9009999999999998</v>
      </c>
      <c r="D2" s="5">
        <v>3.1989999999999998</v>
      </c>
      <c r="E2" s="5">
        <f t="shared" ref="E2:E11" si="0">(I2+J2)/2</f>
        <v>3.5489999999999999</v>
      </c>
      <c r="F2" s="5">
        <v>2.9649999999999999</v>
      </c>
      <c r="G2" s="5">
        <v>3.548</v>
      </c>
      <c r="H2" s="5">
        <v>4.742</v>
      </c>
      <c r="I2" s="5">
        <v>3.0910000000000002</v>
      </c>
      <c r="J2" s="5">
        <v>4.0069999999999997</v>
      </c>
    </row>
    <row r="3" spans="1:10" x14ac:dyDescent="0.3">
      <c r="A3" s="6">
        <v>1990</v>
      </c>
      <c r="B3" s="5">
        <v>6.7549999999999999</v>
      </c>
      <c r="C3" s="5">
        <v>9.9589999999999996</v>
      </c>
      <c r="D3" s="5">
        <v>8.0939999999999994</v>
      </c>
      <c r="E3" s="5">
        <f t="shared" si="0"/>
        <v>5.5355000000000008</v>
      </c>
      <c r="F3" s="5">
        <v>5.1029999999999998</v>
      </c>
      <c r="G3" s="5">
        <v>9.4860000000000007</v>
      </c>
      <c r="H3" s="5">
        <v>6.6820000000000004</v>
      </c>
      <c r="I3" s="5">
        <v>5.4210000000000003</v>
      </c>
      <c r="J3" s="5">
        <v>5.65</v>
      </c>
    </row>
    <row r="4" spans="1:10" x14ac:dyDescent="0.3">
      <c r="A4" s="6">
        <v>1991</v>
      </c>
      <c r="B4" s="5">
        <v>1.4430000000000001</v>
      </c>
      <c r="C4" s="5">
        <v>2.0699999999999998</v>
      </c>
      <c r="D4" s="5">
        <v>1.6639999999999999</v>
      </c>
      <c r="E4" s="5">
        <f t="shared" si="0"/>
        <v>1.923</v>
      </c>
      <c r="F4" s="5">
        <v>2.694</v>
      </c>
      <c r="G4" s="5">
        <v>1.5720000000000001</v>
      </c>
      <c r="H4" s="5">
        <v>2.2610000000000001</v>
      </c>
      <c r="I4" s="5">
        <v>1.861</v>
      </c>
      <c r="J4" s="5">
        <v>1.9850000000000001</v>
      </c>
    </row>
    <row r="5" spans="1:10" x14ac:dyDescent="0.3">
      <c r="A5" s="6">
        <v>1992</v>
      </c>
      <c r="B5" s="5">
        <v>1.36</v>
      </c>
      <c r="C5" s="5">
        <v>1.5720000000000001</v>
      </c>
      <c r="D5" s="5">
        <v>1.288</v>
      </c>
      <c r="E5" s="5">
        <f t="shared" si="0"/>
        <v>1.3955</v>
      </c>
      <c r="F5" s="5">
        <v>1.7769999999999999</v>
      </c>
      <c r="G5" s="5">
        <v>1.4239999999999999</v>
      </c>
      <c r="H5" s="5">
        <v>1.5069999999999999</v>
      </c>
      <c r="I5" s="5">
        <v>1.401</v>
      </c>
      <c r="J5" s="5">
        <v>1.39</v>
      </c>
    </row>
    <row r="6" spans="1:10" x14ac:dyDescent="0.3">
      <c r="A6" s="6">
        <v>1993</v>
      </c>
      <c r="B6" s="5">
        <v>1.33</v>
      </c>
      <c r="C6" s="5">
        <v>1.3360000000000001</v>
      </c>
      <c r="D6" s="5">
        <v>1.32</v>
      </c>
      <c r="E6" s="5">
        <f t="shared" si="0"/>
        <v>1.3485</v>
      </c>
      <c r="F6" s="5">
        <v>1.403</v>
      </c>
      <c r="G6" s="5">
        <v>1.429</v>
      </c>
      <c r="H6" s="5">
        <v>1.319</v>
      </c>
      <c r="I6" s="5">
        <v>1.3680000000000001</v>
      </c>
      <c r="J6" s="5">
        <v>1.329</v>
      </c>
    </row>
    <row r="7" spans="1:10" x14ac:dyDescent="0.3">
      <c r="A7" s="6">
        <v>1994</v>
      </c>
      <c r="B7" s="5">
        <v>1.329</v>
      </c>
      <c r="C7" s="5">
        <v>1.2709999999999999</v>
      </c>
      <c r="D7" s="5">
        <v>1.24</v>
      </c>
      <c r="E7" s="5">
        <f t="shared" si="0"/>
        <v>1.363</v>
      </c>
      <c r="F7" s="5">
        <v>1.369</v>
      </c>
      <c r="G7" s="5">
        <v>1.343</v>
      </c>
      <c r="H7" s="5">
        <v>1.246</v>
      </c>
      <c r="I7" s="5">
        <v>1.373</v>
      </c>
      <c r="J7" s="5">
        <v>1.353</v>
      </c>
    </row>
    <row r="8" spans="1:10" x14ac:dyDescent="0.3">
      <c r="A8" s="6">
        <v>1995</v>
      </c>
      <c r="B8" s="5">
        <v>1.268</v>
      </c>
      <c r="C8" s="5">
        <v>1.462</v>
      </c>
      <c r="D8" s="5">
        <v>1.2729999999999999</v>
      </c>
      <c r="E8" s="5">
        <f t="shared" si="0"/>
        <v>1.2789999999999999</v>
      </c>
      <c r="F8" s="5">
        <v>1.2350000000000001</v>
      </c>
      <c r="G8" s="5">
        <v>1.323</v>
      </c>
      <c r="H8" s="5">
        <v>1.244</v>
      </c>
      <c r="I8" s="5">
        <v>1.2969999999999999</v>
      </c>
      <c r="J8" s="5">
        <v>1.2609999999999999</v>
      </c>
    </row>
    <row r="9" spans="1:10" x14ac:dyDescent="0.3">
      <c r="A9" s="6">
        <v>1996</v>
      </c>
      <c r="B9" s="5">
        <v>1.1859999999999999</v>
      </c>
      <c r="C9" s="5">
        <v>1.272</v>
      </c>
      <c r="D9" s="5">
        <v>1.1759999999999999</v>
      </c>
      <c r="E9" s="5">
        <f t="shared" si="0"/>
        <v>1.194</v>
      </c>
      <c r="F9" s="5">
        <v>1.175</v>
      </c>
      <c r="G9" s="5">
        <v>1.1850000000000001</v>
      </c>
      <c r="H9" s="5">
        <v>1.2210000000000001</v>
      </c>
      <c r="I9" s="5">
        <v>1.19</v>
      </c>
      <c r="J9" s="5">
        <v>1.198</v>
      </c>
    </row>
    <row r="10" spans="1:10" x14ac:dyDescent="0.3">
      <c r="A10" s="6">
        <v>1997</v>
      </c>
      <c r="B10" s="5">
        <v>1.1259999999999999</v>
      </c>
      <c r="C10" s="5">
        <v>1.2549999999999999</v>
      </c>
      <c r="D10" s="5">
        <v>1.115</v>
      </c>
      <c r="E10" s="5">
        <f t="shared" si="0"/>
        <v>1.1475</v>
      </c>
      <c r="F10" s="5">
        <v>1.131</v>
      </c>
      <c r="G10" s="5">
        <v>1.1279999999999999</v>
      </c>
      <c r="H10" s="5">
        <v>1.169</v>
      </c>
      <c r="I10" s="5">
        <v>1.1379999999999999</v>
      </c>
      <c r="J10" s="5">
        <v>1.157</v>
      </c>
    </row>
    <row r="11" spans="1:10" x14ac:dyDescent="0.3">
      <c r="A11" s="6">
        <v>1998</v>
      </c>
      <c r="B11" s="5">
        <v>1.077</v>
      </c>
      <c r="C11" s="5">
        <v>1.224</v>
      </c>
      <c r="D11" s="5">
        <v>1.093</v>
      </c>
      <c r="E11" s="5">
        <f t="shared" si="0"/>
        <v>1.1215000000000002</v>
      </c>
      <c r="F11" s="5">
        <v>1.1000000000000001</v>
      </c>
      <c r="G11" s="5">
        <v>1.1439999999999999</v>
      </c>
      <c r="H11" s="5">
        <v>1.159</v>
      </c>
      <c r="I11" s="5">
        <v>1.1160000000000001</v>
      </c>
      <c r="J11" s="5">
        <v>1.127</v>
      </c>
    </row>
    <row r="12" spans="1:10" x14ac:dyDescent="0.3">
      <c r="A12" s="6">
        <v>1999</v>
      </c>
      <c r="B12" s="5">
        <v>1.012</v>
      </c>
      <c r="C12" s="5">
        <v>1.0960000000000001</v>
      </c>
      <c r="D12" s="5">
        <v>1.073</v>
      </c>
      <c r="E12" s="5">
        <v>1.077</v>
      </c>
      <c r="F12" s="5">
        <v>1.159</v>
      </c>
      <c r="G12" s="5">
        <v>1.1100000000000001</v>
      </c>
      <c r="H12" s="5">
        <v>1.1539999999999999</v>
      </c>
    </row>
    <row r="13" spans="1:10" x14ac:dyDescent="0.3">
      <c r="A13" s="6">
        <v>2000</v>
      </c>
      <c r="B13" s="5">
        <v>1.105</v>
      </c>
      <c r="C13" s="5">
        <v>1.1120000000000001</v>
      </c>
      <c r="D13" s="5">
        <v>1.0549999999999999</v>
      </c>
      <c r="E13" s="5">
        <v>1.0549999999999999</v>
      </c>
      <c r="F13" s="5">
        <v>1.1240000000000001</v>
      </c>
      <c r="G13" s="5">
        <v>1.077</v>
      </c>
      <c r="H13" s="5">
        <v>1.115</v>
      </c>
    </row>
    <row r="14" spans="1:10" x14ac:dyDescent="0.3">
      <c r="A14" s="6">
        <v>2001</v>
      </c>
      <c r="B14" s="5">
        <v>1.05</v>
      </c>
      <c r="C14" s="5">
        <v>1.101</v>
      </c>
      <c r="D14" s="5">
        <v>1.038</v>
      </c>
      <c r="E14" s="5">
        <v>1.016</v>
      </c>
      <c r="F14" s="5">
        <v>1.0649999999999999</v>
      </c>
      <c r="G14" s="5">
        <v>1.0569999999999999</v>
      </c>
      <c r="H14" s="5">
        <v>1.069</v>
      </c>
    </row>
    <row r="15" spans="1:10" x14ac:dyDescent="0.3">
      <c r="A15" s="6">
        <v>2002</v>
      </c>
      <c r="B15" s="5">
        <v>0.99399999999999999</v>
      </c>
      <c r="C15" s="5">
        <v>1.0589999999999999</v>
      </c>
      <c r="D15" s="5">
        <v>1.0189999999999999</v>
      </c>
      <c r="E15" s="5">
        <v>0.99199999999999999</v>
      </c>
      <c r="F15" s="5">
        <v>1.0469999999999999</v>
      </c>
      <c r="G15" s="5">
        <v>1.024</v>
      </c>
      <c r="H15" s="5">
        <v>1.0409999999999999</v>
      </c>
    </row>
    <row r="16" spans="1:10" x14ac:dyDescent="0.3">
      <c r="A16" s="6">
        <v>2003</v>
      </c>
      <c r="B16" s="5">
        <v>0.99</v>
      </c>
      <c r="C16" s="5">
        <v>1.0329999999999999</v>
      </c>
      <c r="D16" s="5">
        <v>1.0049999999999999</v>
      </c>
      <c r="E16" s="5">
        <v>0.97499999999999998</v>
      </c>
      <c r="F16" s="5">
        <v>1.0209999999999999</v>
      </c>
      <c r="G16" s="5">
        <v>1.006</v>
      </c>
      <c r="H16" s="5">
        <v>1.0229999999999999</v>
      </c>
    </row>
    <row r="17" spans="1:8" x14ac:dyDescent="0.3">
      <c r="A17" s="6">
        <v>2004</v>
      </c>
      <c r="B17" s="5">
        <v>1.0669999999999999</v>
      </c>
      <c r="C17" s="5">
        <v>1.0409999999999999</v>
      </c>
      <c r="D17" s="5">
        <v>1.018</v>
      </c>
      <c r="E17" s="5">
        <v>0.96399999999999997</v>
      </c>
      <c r="F17" s="5">
        <v>1.02</v>
      </c>
      <c r="G17" s="5">
        <v>0.998</v>
      </c>
      <c r="H17" s="5">
        <v>1.0269999999999999</v>
      </c>
    </row>
    <row r="18" spans="1:8" x14ac:dyDescent="0.3">
      <c r="A18" s="6">
        <v>2005</v>
      </c>
      <c r="B18" s="5">
        <v>1.022</v>
      </c>
      <c r="C18" s="5">
        <v>1.0369999999999999</v>
      </c>
      <c r="D18" s="5">
        <v>1.0129999999999999</v>
      </c>
      <c r="E18" s="5">
        <v>0.96399999999999997</v>
      </c>
      <c r="F18" s="5">
        <v>1.026</v>
      </c>
      <c r="G18" s="5">
        <v>1.0009999999999999</v>
      </c>
      <c r="H18" s="5">
        <v>1.032</v>
      </c>
    </row>
    <row r="19" spans="1:8" x14ac:dyDescent="0.3">
      <c r="A19" s="6">
        <v>2006</v>
      </c>
      <c r="B19" s="5">
        <v>1.006</v>
      </c>
      <c r="C19" s="5">
        <v>1.0469999999999999</v>
      </c>
      <c r="D19" s="5">
        <v>1.002</v>
      </c>
      <c r="E19" s="5">
        <v>0.93</v>
      </c>
      <c r="F19" s="5">
        <v>1.0129999999999999</v>
      </c>
      <c r="G19" s="5">
        <v>1</v>
      </c>
      <c r="H19" s="5">
        <v>1.0149999999999999</v>
      </c>
    </row>
    <row r="20" spans="1:8" x14ac:dyDescent="0.3">
      <c r="A20" s="6">
        <v>2007</v>
      </c>
      <c r="B20" s="5">
        <v>1.05</v>
      </c>
      <c r="C20" s="5">
        <v>1.0409999999999999</v>
      </c>
      <c r="D20" s="5">
        <v>1.0109999999999999</v>
      </c>
      <c r="E20" s="5">
        <v>0.92599999999999993</v>
      </c>
      <c r="F20" s="5">
        <v>1.0209999999999999</v>
      </c>
      <c r="G20" s="5">
        <v>1.006</v>
      </c>
      <c r="H20" s="5">
        <v>1.016</v>
      </c>
    </row>
    <row r="21" spans="1:8" x14ac:dyDescent="0.3">
      <c r="A21" s="6">
        <v>2008</v>
      </c>
      <c r="B21" s="5">
        <v>1.0620000000000001</v>
      </c>
      <c r="C21" s="5">
        <v>1.091</v>
      </c>
      <c r="D21" s="5">
        <v>1.0209999999999999</v>
      </c>
      <c r="E21" s="5">
        <v>0.93099999999999994</v>
      </c>
      <c r="F21" s="5">
        <v>1.034</v>
      </c>
      <c r="G21" s="5">
        <v>1.0190000000000001</v>
      </c>
      <c r="H21" s="5">
        <v>1.0349999999999999</v>
      </c>
    </row>
    <row r="22" spans="1:8" x14ac:dyDescent="0.3">
      <c r="A22" s="6">
        <v>2009</v>
      </c>
      <c r="B22" s="5">
        <v>1.0409999999999999</v>
      </c>
      <c r="C22" s="5">
        <v>1.085</v>
      </c>
      <c r="D22" s="5">
        <v>1.02</v>
      </c>
      <c r="E22" s="5">
        <v>0.92599999999999993</v>
      </c>
      <c r="F22" s="5">
        <v>1.032</v>
      </c>
      <c r="G22" s="5">
        <v>1.03</v>
      </c>
      <c r="H22" s="5">
        <v>1.0349999999999999</v>
      </c>
    </row>
    <row r="23" spans="1:8" x14ac:dyDescent="0.3">
      <c r="A23" s="6">
        <v>2010</v>
      </c>
      <c r="B23" s="5">
        <v>1.028</v>
      </c>
      <c r="C23" s="5">
        <v>1.038</v>
      </c>
      <c r="D23" s="5">
        <v>1.012</v>
      </c>
      <c r="E23" s="5">
        <v>0.96200000000000008</v>
      </c>
      <c r="F23" s="5">
        <v>1.0290000000000001</v>
      </c>
      <c r="G23" s="5">
        <v>1.026</v>
      </c>
      <c r="H23" s="5">
        <v>1.0270000000000001</v>
      </c>
    </row>
    <row r="24" spans="1:8" x14ac:dyDescent="0.3">
      <c r="A24" s="6">
        <v>2011</v>
      </c>
      <c r="B24" s="5">
        <v>1.056</v>
      </c>
      <c r="C24" s="5">
        <v>1.0620000000000001</v>
      </c>
      <c r="D24" s="5">
        <v>1.022</v>
      </c>
      <c r="E24" s="5">
        <v>0.98499999999999999</v>
      </c>
      <c r="F24" s="5">
        <v>1.0449999999999999</v>
      </c>
      <c r="G24" s="5">
        <v>1.0229999999999999</v>
      </c>
      <c r="H24" s="5">
        <v>1.034</v>
      </c>
    </row>
    <row r="25" spans="1:8" x14ac:dyDescent="0.3">
      <c r="A25" s="6">
        <v>2012</v>
      </c>
      <c r="B25" s="5">
        <v>1.0429999999999999</v>
      </c>
      <c r="C25" s="5">
        <v>1.0580000000000001</v>
      </c>
      <c r="D25" s="5">
        <v>1.0229999999999999</v>
      </c>
      <c r="E25" s="5">
        <v>0.95799999999999996</v>
      </c>
      <c r="F25" s="5">
        <v>1.032</v>
      </c>
      <c r="G25" s="5">
        <v>1.024</v>
      </c>
      <c r="H25" s="5">
        <v>1.042</v>
      </c>
    </row>
    <row r="26" spans="1:8" x14ac:dyDescent="0.3">
      <c r="A26" s="6">
        <v>2013</v>
      </c>
      <c r="B26" s="5">
        <v>1.022</v>
      </c>
      <c r="C26" s="5">
        <v>1.02</v>
      </c>
      <c r="D26" s="5">
        <v>1.008</v>
      </c>
      <c r="E26" s="5">
        <v>0.95099999999999996</v>
      </c>
      <c r="F26" s="5">
        <v>1.018</v>
      </c>
      <c r="G26" s="5">
        <v>1.012</v>
      </c>
      <c r="H26" s="5">
        <v>0.997</v>
      </c>
    </row>
    <row r="27" spans="1:8" x14ac:dyDescent="0.3">
      <c r="A27" s="6">
        <v>2014</v>
      </c>
      <c r="B27" s="5">
        <v>0.99099999999999999</v>
      </c>
      <c r="C27" s="5">
        <v>1.014</v>
      </c>
      <c r="D27" s="5">
        <v>0.99900000000000011</v>
      </c>
      <c r="E27" s="5">
        <v>0.95299999999999996</v>
      </c>
      <c r="F27" s="5">
        <v>1.002</v>
      </c>
      <c r="G27" s="5">
        <v>0.998</v>
      </c>
      <c r="H27" s="5">
        <v>0.96200000000000008</v>
      </c>
    </row>
    <row r="28" spans="1:8" x14ac:dyDescent="0.3">
      <c r="A28" s="6">
        <v>2015</v>
      </c>
      <c r="B28" s="5">
        <v>0.98199999999999998</v>
      </c>
      <c r="C28" s="5">
        <v>1.0070000000000001</v>
      </c>
      <c r="D28" s="5">
        <v>0.997</v>
      </c>
      <c r="E28" s="5">
        <v>0.95200000000000007</v>
      </c>
      <c r="F28" s="5">
        <v>1.0190000000000001</v>
      </c>
      <c r="G28" s="5">
        <v>0.996</v>
      </c>
      <c r="H28" s="5">
        <v>1.0109999999999999</v>
      </c>
    </row>
    <row r="29" spans="1:8" x14ac:dyDescent="0.3">
      <c r="A29" s="6">
        <v>2016</v>
      </c>
      <c r="B29" s="5">
        <v>1.01</v>
      </c>
      <c r="C29" s="5">
        <v>0.99299999999999999</v>
      </c>
      <c r="D29" s="5">
        <v>0.99900000000000011</v>
      </c>
      <c r="E29" s="5">
        <v>0.95599999999999996</v>
      </c>
      <c r="F29" s="5">
        <v>0.99199999999999999</v>
      </c>
      <c r="G29" s="5">
        <v>0.99199999999999999</v>
      </c>
      <c r="H29" s="5">
        <v>1.008</v>
      </c>
    </row>
    <row r="30" spans="1:8" x14ac:dyDescent="0.3">
      <c r="A30" s="6">
        <v>2017</v>
      </c>
      <c r="B30" s="5">
        <v>1.046</v>
      </c>
      <c r="C30" s="5">
        <v>1.0190000000000001</v>
      </c>
      <c r="D30" s="5">
        <v>1.0029999999999999</v>
      </c>
      <c r="E30" s="5">
        <v>0.95099999999999996</v>
      </c>
      <c r="F30" s="5">
        <v>1.012</v>
      </c>
      <c r="G30" s="5">
        <v>1.0029999999999999</v>
      </c>
      <c r="H30" s="5">
        <v>1.012</v>
      </c>
    </row>
    <row r="31" spans="1:8" x14ac:dyDescent="0.3">
      <c r="A31" s="6">
        <v>2018</v>
      </c>
      <c r="B31" s="5">
        <v>1.0270000000000001</v>
      </c>
      <c r="C31" s="5">
        <v>1.0209999999999999</v>
      </c>
      <c r="D31" s="5">
        <v>1.0070000000000001</v>
      </c>
      <c r="E31" s="5">
        <v>0.96799999999999997</v>
      </c>
      <c r="F31" s="5">
        <v>1.02</v>
      </c>
      <c r="G31" s="5">
        <v>1.0070000000000001</v>
      </c>
      <c r="H31" s="5">
        <v>1.024</v>
      </c>
    </row>
    <row r="32" spans="1:8" x14ac:dyDescent="0.3">
      <c r="A32" s="6">
        <v>2019</v>
      </c>
      <c r="B32" s="5">
        <v>1.0529999999999999</v>
      </c>
      <c r="C32" s="5">
        <v>1.0149999999999999</v>
      </c>
      <c r="D32" s="5">
        <v>1.0070000000000001</v>
      </c>
      <c r="E32" s="5">
        <v>0.98099999999999998</v>
      </c>
      <c r="F32" s="5">
        <v>1.032</v>
      </c>
      <c r="G32" s="5">
        <v>1.0109999999999999</v>
      </c>
      <c r="H32" s="5">
        <v>1.036</v>
      </c>
    </row>
    <row r="33" spans="1:8" x14ac:dyDescent="0.3">
      <c r="A33" s="6">
        <v>2020</v>
      </c>
      <c r="B33" s="5">
        <v>1.05</v>
      </c>
      <c r="C33" s="5">
        <v>1.073</v>
      </c>
      <c r="D33" s="5">
        <v>1.01</v>
      </c>
      <c r="E33" s="5">
        <v>0.97400000000000009</v>
      </c>
      <c r="F33" s="5">
        <v>1.048</v>
      </c>
      <c r="G33" s="5">
        <v>1.034</v>
      </c>
      <c r="H33" s="5">
        <v>1.054</v>
      </c>
    </row>
    <row r="34" spans="1:8" x14ac:dyDescent="0.3">
      <c r="A34" s="6">
        <v>2021</v>
      </c>
      <c r="B34" s="5">
        <v>1.028</v>
      </c>
      <c r="C34" s="5">
        <v>1.0740000000000001</v>
      </c>
      <c r="D34" s="5">
        <v>1.034</v>
      </c>
      <c r="E34" s="5">
        <v>0.998</v>
      </c>
      <c r="F34" s="5">
        <v>1.0329999999999999</v>
      </c>
      <c r="G34" s="5">
        <v>1.0229999999999999</v>
      </c>
      <c r="H34" s="5">
        <v>1.05</v>
      </c>
    </row>
    <row r="35" spans="1:8" x14ac:dyDescent="0.3">
      <c r="A35" s="6">
        <v>2022</v>
      </c>
      <c r="B35" s="5">
        <v>1.1599999999999999</v>
      </c>
      <c r="C35" s="5">
        <v>1.228</v>
      </c>
      <c r="D35" s="5">
        <v>1.105</v>
      </c>
      <c r="E35" s="5">
        <v>1.052</v>
      </c>
      <c r="F35" s="5">
        <v>1.071</v>
      </c>
      <c r="G35" s="5">
        <v>1.093</v>
      </c>
      <c r="H35" s="5">
        <v>1.087</v>
      </c>
    </row>
    <row r="36" spans="1:8" x14ac:dyDescent="0.3">
      <c r="A36" s="6">
        <v>2023</v>
      </c>
      <c r="B36" s="5">
        <v>1.151</v>
      </c>
      <c r="C36" s="5">
        <v>1.143</v>
      </c>
      <c r="D36" s="5">
        <v>1.1040000000000001</v>
      </c>
      <c r="E36" s="5">
        <v>1.0620000000000001</v>
      </c>
      <c r="F36" s="5">
        <v>1.0840000000000001</v>
      </c>
      <c r="G36" s="5">
        <v>1.1420000000000001</v>
      </c>
      <c r="H36" s="5">
        <v>1.1259999999999999</v>
      </c>
    </row>
    <row r="37" spans="1:8" x14ac:dyDescent="0.3">
      <c r="A37" s="6">
        <v>2024</v>
      </c>
      <c r="B37" s="5">
        <v>1.0309999999999999</v>
      </c>
      <c r="C37" s="5">
        <v>1.0549999999999999</v>
      </c>
      <c r="D37" s="5">
        <v>1.0190000000000001</v>
      </c>
      <c r="E37" s="5">
        <v>0.997</v>
      </c>
      <c r="F37" s="5">
        <v>1.042</v>
      </c>
      <c r="G37" s="5">
        <v>1.0390000000000001</v>
      </c>
      <c r="H37" s="5">
        <v>1.091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25DA6-798C-46B7-96F9-FDFFEBD14F8A}">
  <sheetPr codeName="Arkusz2">
    <tabColor rgb="FF00B050"/>
  </sheetPr>
  <dimension ref="A1:K100"/>
  <sheetViews>
    <sheetView workbookViewId="0"/>
  </sheetViews>
  <sheetFormatPr defaultColWidth="0" defaultRowHeight="14.4" zeroHeight="1" x14ac:dyDescent="0.3"/>
  <cols>
    <col min="1" max="1" width="8.88671875" customWidth="1"/>
    <col min="2" max="2" width="18.21875" bestFit="1" customWidth="1"/>
    <col min="3" max="3" width="16.88671875" bestFit="1" customWidth="1"/>
    <col min="4" max="4" width="36.21875" bestFit="1" customWidth="1"/>
    <col min="5" max="5" width="34.88671875" bestFit="1" customWidth="1"/>
    <col min="6" max="6" width="18.5546875" bestFit="1" customWidth="1"/>
    <col min="7" max="7" width="18.21875" bestFit="1" customWidth="1"/>
    <col min="8" max="8" width="27.5546875" bestFit="1" customWidth="1"/>
    <col min="9" max="9" width="26.33203125" bestFit="1" customWidth="1"/>
    <col min="10" max="10" width="8.88671875" hidden="1"/>
    <col min="11" max="11" width="9.44140625" hidden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11" x14ac:dyDescent="0.3">
      <c r="A2" s="3">
        <v>1988</v>
      </c>
      <c r="B2" s="4">
        <v>0.43948694612524691</v>
      </c>
      <c r="C2" s="4">
        <v>0.50948110497263621</v>
      </c>
      <c r="D2" s="4">
        <v>1.0821453970074602</v>
      </c>
      <c r="E2" s="4">
        <v>0.80666919697685946</v>
      </c>
      <c r="F2" s="4">
        <v>0.93823917579682548</v>
      </c>
      <c r="G2" s="4">
        <v>1.203069797832409</v>
      </c>
      <c r="H2" s="4">
        <v>0.36923957480033959</v>
      </c>
      <c r="I2" s="4">
        <v>0.36976776957734259</v>
      </c>
    </row>
    <row r="3" spans="1:11" x14ac:dyDescent="0.3">
      <c r="A3" s="3">
        <v>1989</v>
      </c>
      <c r="B3" s="4">
        <v>1.889940721911417</v>
      </c>
      <c r="C3" s="4">
        <v>2.4355457481722826</v>
      </c>
      <c r="D3" s="4">
        <v>4.7702738281214536</v>
      </c>
      <c r="E3" s="4">
        <v>3.8695069129841584</v>
      </c>
      <c r="F3" s="4">
        <v>4.6130137507187579</v>
      </c>
      <c r="G3" s="4">
        <v>5.9434663883495036</v>
      </c>
      <c r="H3" s="4">
        <v>1.600996719110527</v>
      </c>
      <c r="I3" s="4">
        <v>1.8670752082640123</v>
      </c>
    </row>
    <row r="4" spans="1:11" x14ac:dyDescent="0.3">
      <c r="A4" s="3">
        <v>1990</v>
      </c>
      <c r="B4" s="4">
        <v>14.664855002038772</v>
      </c>
      <c r="C4" s="4">
        <v>19.902707971374209</v>
      </c>
      <c r="D4" s="4">
        <v>36.940523209889228</v>
      </c>
      <c r="E4" s="4">
        <v>31.409261066249599</v>
      </c>
      <c r="F4" s="4">
        <v>37.966224442214205</v>
      </c>
      <c r="G4" s="4">
        <v>48.859124253266351</v>
      </c>
      <c r="H4" s="4">
        <v>12.583352112869093</v>
      </c>
      <c r="I4" s="4">
        <v>15.847703739788075</v>
      </c>
    </row>
    <row r="5" spans="1:11" x14ac:dyDescent="0.3">
      <c r="A5" s="3">
        <v>1991</v>
      </c>
      <c r="B5" s="4">
        <v>26.622943001471285</v>
      </c>
      <c r="C5" s="4">
        <v>37.366027182121272</v>
      </c>
      <c r="D5" s="4">
        <v>65.434512664546034</v>
      </c>
      <c r="E5" s="4">
        <v>59.240574348827352</v>
      </c>
      <c r="F5" s="4">
        <v>72.621275616471564</v>
      </c>
      <c r="G5" s="4">
        <v>93.595734264127913</v>
      </c>
      <c r="H5" s="4">
        <v>23.418913829564136</v>
      </c>
      <c r="I5" s="4">
        <v>31.017254799596827</v>
      </c>
      <c r="K5" s="1"/>
    </row>
    <row r="6" spans="1:11" x14ac:dyDescent="0.3">
      <c r="A6" s="3">
        <v>1992</v>
      </c>
      <c r="B6" s="4">
        <v>40.899743866688773</v>
      </c>
      <c r="C6" s="4">
        <v>59.300053542344777</v>
      </c>
      <c r="D6" s="4">
        <v>100.04710340881266</v>
      </c>
      <c r="E6" s="4">
        <v>94.083679847953007</v>
      </c>
      <c r="F6" s="4">
        <v>116.47463669156892</v>
      </c>
      <c r="G6" s="4">
        <v>150.15673738929087</v>
      </c>
      <c r="H6" s="4">
        <v>36.474610289111872</v>
      </c>
      <c r="I6" s="4">
        <v>50.475680163776588</v>
      </c>
      <c r="K6" s="1"/>
    </row>
    <row r="7" spans="1:11" x14ac:dyDescent="0.3">
      <c r="A7" s="3">
        <v>1993</v>
      </c>
      <c r="B7" s="4">
        <v>59.139942494011912</v>
      </c>
      <c r="C7" s="4">
        <v>88.386605463271536</v>
      </c>
      <c r="D7" s="4">
        <v>144.52471095288539</v>
      </c>
      <c r="E7" s="4">
        <v>139.95455408635297</v>
      </c>
      <c r="F7" s="4">
        <v>174.52257282516234</v>
      </c>
      <c r="G7" s="4">
        <v>224.94170399712701</v>
      </c>
      <c r="H7" s="4">
        <v>53.162511030718903</v>
      </c>
      <c r="I7" s="4">
        <v>76.44775086173938</v>
      </c>
      <c r="K7" s="1"/>
    </row>
    <row r="8" spans="1:11" x14ac:dyDescent="0.3">
      <c r="A8" s="3">
        <v>1994</v>
      </c>
      <c r="B8" s="4">
        <v>83.638862582545059</v>
      </c>
      <c r="C8" s="4">
        <v>128.49745163399075</v>
      </c>
      <c r="D8" s="4">
        <v>204.59777426314315</v>
      </c>
      <c r="E8" s="4">
        <v>202.99151906835328</v>
      </c>
      <c r="F8" s="4">
        <v>254.70916759629603</v>
      </c>
      <c r="G8" s="4">
        <v>328.14964803184512</v>
      </c>
      <c r="H8" s="4">
        <v>75.638292186869037</v>
      </c>
      <c r="I8" s="4">
        <v>112.49069793808469</v>
      </c>
      <c r="K8" s="1"/>
    </row>
    <row r="9" spans="1:11" x14ac:dyDescent="0.3">
      <c r="A9" s="3">
        <v>1995</v>
      </c>
      <c r="B9" s="4">
        <v>116.67048435935983</v>
      </c>
      <c r="C9" s="4">
        <v>181.81971217643414</v>
      </c>
      <c r="D9" s="4">
        <v>284.20920264486557</v>
      </c>
      <c r="E9" s="4">
        <v>286.4441448938631</v>
      </c>
      <c r="F9" s="4">
        <v>360.73205906852138</v>
      </c>
      <c r="G9" s="4">
        <v>464.24763080583426</v>
      </c>
      <c r="H9" s="4">
        <v>106.19676771188661</v>
      </c>
      <c r="I9" s="4">
        <v>160.88430228325754</v>
      </c>
      <c r="K9" s="1"/>
    </row>
    <row r="10" spans="1:11" x14ac:dyDescent="0.3">
      <c r="A10" s="3">
        <v>1996</v>
      </c>
      <c r="B10" s="4">
        <v>148.88401289581719</v>
      </c>
      <c r="C10" s="4">
        <v>235.29715018256812</v>
      </c>
      <c r="D10" s="4">
        <v>362.04960325443125</v>
      </c>
      <c r="E10" s="4">
        <v>370.59325841881582</v>
      </c>
      <c r="F10" s="4">
        <v>468.19661870825195</v>
      </c>
      <c r="G10" s="4">
        <v>602.5507911773816</v>
      </c>
      <c r="H10" s="4">
        <v>136.229645490911</v>
      </c>
      <c r="I10" s="4">
        <v>210.00612045727357</v>
      </c>
      <c r="K10" s="1"/>
    </row>
    <row r="11" spans="1:11" x14ac:dyDescent="0.3">
      <c r="A11" s="3">
        <v>1997</v>
      </c>
      <c r="B11" s="4">
        <v>181.89520430410306</v>
      </c>
      <c r="C11" s="4">
        <v>290.21534214138342</v>
      </c>
      <c r="D11" s="4">
        <v>440.74178246587076</v>
      </c>
      <c r="E11" s="4">
        <v>456.92201929690884</v>
      </c>
      <c r="F11" s="4">
        <v>578.7207828997233</v>
      </c>
      <c r="G11" s="4">
        <v>744.5965132230009</v>
      </c>
      <c r="H11" s="4">
        <v>167.35123513081902</v>
      </c>
      <c r="I11" s="4">
        <v>261.14079594719448</v>
      </c>
      <c r="K11" s="1"/>
    </row>
    <row r="12" spans="1:11" x14ac:dyDescent="0.3">
      <c r="A12" s="3">
        <v>1998</v>
      </c>
      <c r="B12" s="4">
        <v>215.01820817250507</v>
      </c>
      <c r="C12" s="4">
        <v>345.24567919265985</v>
      </c>
      <c r="D12" s="4">
        <v>517.92800403111232</v>
      </c>
      <c r="E12" s="4">
        <v>543.47962984295532</v>
      </c>
      <c r="F12" s="4">
        <v>689.62772660846292</v>
      </c>
      <c r="G12" s="4">
        <v>887.08036330295715</v>
      </c>
      <c r="H12" s="4">
        <v>198.93891354941141</v>
      </c>
      <c r="I12" s="4">
        <v>313.0820457906982</v>
      </c>
      <c r="K12" s="1"/>
    </row>
    <row r="13" spans="1:11" x14ac:dyDescent="0.3">
      <c r="A13" s="3">
        <v>1999</v>
      </c>
      <c r="B13" s="4">
        <v>237.6463197644029</v>
      </c>
      <c r="C13" s="4">
        <v>384.2620993219133</v>
      </c>
      <c r="D13" s="4">
        <v>568.80002130918797</v>
      </c>
      <c r="E13" s="4">
        <v>605.87472024665794</v>
      </c>
      <c r="F13" s="4">
        <v>770.65756328803684</v>
      </c>
      <c r="G13" s="4">
        <v>991.83347664193343</v>
      </c>
      <c r="H13" s="4">
        <v>221.22403755683777</v>
      </c>
      <c r="I13" s="4">
        <v>351.32029860880044</v>
      </c>
      <c r="K13" s="1"/>
    </row>
    <row r="14" spans="1:11" x14ac:dyDescent="0.3">
      <c r="A14" s="3">
        <v>2000</v>
      </c>
      <c r="B14" s="4">
        <v>270.61071743989845</v>
      </c>
      <c r="C14" s="4">
        <v>441.58407020278509</v>
      </c>
      <c r="D14" s="4">
        <v>649.28129948597143</v>
      </c>
      <c r="E14" s="4">
        <v>696.77012736447273</v>
      </c>
      <c r="F14" s="4">
        <v>887.84933927153759</v>
      </c>
      <c r="G14" s="4">
        <v>1143.0553334122146</v>
      </c>
      <c r="H14" s="4">
        <v>252.51862571008741</v>
      </c>
      <c r="I14" s="4">
        <v>405.30788278489024</v>
      </c>
      <c r="K14" s="1"/>
    </row>
    <row r="15" spans="1:11" x14ac:dyDescent="0.3">
      <c r="A15" s="3">
        <v>2001</v>
      </c>
      <c r="B15" s="4">
        <v>297.25450641872374</v>
      </c>
      <c r="C15" s="4">
        <v>487.77807588214301</v>
      </c>
      <c r="D15" s="4">
        <v>713.13707447729257</v>
      </c>
      <c r="E15" s="4">
        <v>769.70883022424732</v>
      </c>
      <c r="F15" s="4">
        <v>982.01808630988967</v>
      </c>
      <c r="G15" s="4">
        <v>1264.23687037627</v>
      </c>
      <c r="H15" s="4">
        <v>278.15216006897401</v>
      </c>
      <c r="I15" s="4">
        <v>449.4925061807935</v>
      </c>
      <c r="K15" s="1"/>
    </row>
    <row r="16" spans="1:11" x14ac:dyDescent="0.3">
      <c r="A16" s="3">
        <v>2002</v>
      </c>
      <c r="B16" s="4">
        <v>312.85303295198594</v>
      </c>
      <c r="C16" s="4">
        <v>515.26132598723848</v>
      </c>
      <c r="D16" s="4">
        <v>748.6586727935603</v>
      </c>
      <c r="E16" s="4">
        <v>813.3058115200904</v>
      </c>
      <c r="F16" s="4">
        <v>1038.9667167420484</v>
      </c>
      <c r="G16" s="4">
        <v>1337.4917235206026</v>
      </c>
      <c r="H16" s="4">
        <v>293.79262955276687</v>
      </c>
      <c r="I16" s="4">
        <v>477.04041725729843</v>
      </c>
      <c r="K16" s="1"/>
    </row>
    <row r="17" spans="1:11" x14ac:dyDescent="0.3">
      <c r="A17" s="3">
        <v>2003</v>
      </c>
      <c r="B17" s="4">
        <v>323.92192842434025</v>
      </c>
      <c r="C17" s="4">
        <v>535.57515264751146</v>
      </c>
      <c r="D17" s="4">
        <v>774.26717817708914</v>
      </c>
      <c r="E17" s="4">
        <v>845.65303142420782</v>
      </c>
      <c r="F17" s="4">
        <v>1081.4366489517618</v>
      </c>
      <c r="G17" s="4">
        <v>1392.234753376714</v>
      </c>
      <c r="H17" s="4">
        <v>305.0073478717548</v>
      </c>
      <c r="I17" s="4">
        <v>497.64274462099911</v>
      </c>
      <c r="K17" s="1"/>
    </row>
    <row r="18" spans="1:11" x14ac:dyDescent="0.3">
      <c r="A18" s="3">
        <v>2004</v>
      </c>
      <c r="B18" s="4">
        <v>344.96360036857124</v>
      </c>
      <c r="C18" s="4">
        <v>574.06836320136915</v>
      </c>
      <c r="D18" s="4">
        <v>829.12702532653486</v>
      </c>
      <c r="E18" s="4">
        <v>906.60746130599443</v>
      </c>
      <c r="F18" s="4">
        <v>1160.2543653878554</v>
      </c>
      <c r="G18" s="4">
        <v>1494.0127102242027</v>
      </c>
      <c r="H18" s="4">
        <v>324.81051262868891</v>
      </c>
      <c r="I18" s="4">
        <v>533.71278840500304</v>
      </c>
      <c r="K18" s="1"/>
    </row>
    <row r="19" spans="1:11" x14ac:dyDescent="0.3">
      <c r="A19" s="3">
        <v>2005</v>
      </c>
      <c r="B19" s="4">
        <v>360.23424817480679</v>
      </c>
      <c r="C19" s="4">
        <v>601.77694675255077</v>
      </c>
      <c r="D19" s="4">
        <v>867.30173541812985</v>
      </c>
      <c r="E19" s="4">
        <v>950.9113853265369</v>
      </c>
      <c r="F19" s="4">
        <v>1217.8207373588498</v>
      </c>
      <c r="G19" s="4">
        <v>1568.4610779840541</v>
      </c>
      <c r="H19" s="4">
        <v>339.64565361000274</v>
      </c>
      <c r="I19" s="4">
        <v>560.56524306013569</v>
      </c>
      <c r="K19" s="1"/>
    </row>
    <row r="20" spans="1:11" x14ac:dyDescent="0.3">
      <c r="A20" s="3">
        <v>2006</v>
      </c>
      <c r="B20" s="2">
        <v>372.6</v>
      </c>
      <c r="C20" s="2">
        <v>633.70000000000005</v>
      </c>
      <c r="D20" s="2">
        <v>911.9</v>
      </c>
      <c r="E20" s="2">
        <v>1000.8</v>
      </c>
      <c r="F20" s="2">
        <v>1281.3</v>
      </c>
      <c r="G20" s="2">
        <v>1649.8</v>
      </c>
      <c r="H20" s="2">
        <v>351.5</v>
      </c>
      <c r="I20" s="2">
        <v>591.6</v>
      </c>
      <c r="K20" s="1"/>
    </row>
    <row r="21" spans="1:11" x14ac:dyDescent="0.3">
      <c r="A21" s="3">
        <v>2007</v>
      </c>
      <c r="B21" s="2">
        <v>386.3</v>
      </c>
      <c r="C21" s="2">
        <v>659.2</v>
      </c>
      <c r="D21" s="2">
        <v>949.9</v>
      </c>
      <c r="E21" s="2">
        <v>1041.5</v>
      </c>
      <c r="F21" s="2">
        <v>1334.6</v>
      </c>
      <c r="G21" s="2">
        <v>1718.4</v>
      </c>
      <c r="H21" s="2">
        <v>364.8</v>
      </c>
      <c r="I21" s="2">
        <v>615.9</v>
      </c>
      <c r="K21" s="1"/>
    </row>
    <row r="22" spans="1:11" x14ac:dyDescent="0.3">
      <c r="A22" s="3">
        <v>2008</v>
      </c>
      <c r="B22" s="2">
        <v>413.3</v>
      </c>
      <c r="C22" s="2">
        <v>690.5</v>
      </c>
      <c r="D22" s="2">
        <v>998.9</v>
      </c>
      <c r="E22" s="2">
        <v>1091.9000000000001</v>
      </c>
      <c r="F22" s="2">
        <v>1402</v>
      </c>
      <c r="G22" s="2">
        <v>1804.6</v>
      </c>
      <c r="H22" s="2">
        <v>389.4</v>
      </c>
      <c r="I22" s="2">
        <v>643.29999999999995</v>
      </c>
      <c r="K22" s="1"/>
    </row>
    <row r="23" spans="1:11" x14ac:dyDescent="0.3">
      <c r="A23" s="3">
        <v>2009</v>
      </c>
      <c r="B23" s="2">
        <v>445.32</v>
      </c>
      <c r="C23" s="2">
        <v>744.96</v>
      </c>
      <c r="D23" s="2">
        <v>1076.26</v>
      </c>
      <c r="E23" s="2">
        <v>1176.22</v>
      </c>
      <c r="F23" s="2">
        <v>1509.35</v>
      </c>
      <c r="G23" s="2">
        <v>1942</v>
      </c>
      <c r="H23" s="2">
        <v>421.86</v>
      </c>
      <c r="I23" s="2">
        <v>698.01</v>
      </c>
      <c r="K23" s="1"/>
    </row>
    <row r="24" spans="1:11" x14ac:dyDescent="0.3">
      <c r="A24" s="3">
        <v>2010</v>
      </c>
      <c r="B24" s="2">
        <v>472.72</v>
      </c>
      <c r="C24" s="2">
        <v>794.21</v>
      </c>
      <c r="D24" s="2">
        <v>1145.6400000000001</v>
      </c>
      <c r="E24" s="2">
        <v>1253.3</v>
      </c>
      <c r="F24" s="2">
        <v>1607.94</v>
      </c>
      <c r="G24" s="2">
        <v>2069.83</v>
      </c>
      <c r="H24" s="2">
        <v>447.53</v>
      </c>
      <c r="I24" s="2">
        <v>743.83</v>
      </c>
      <c r="K24" s="1"/>
    </row>
    <row r="25" spans="1:11" x14ac:dyDescent="0.3">
      <c r="A25" s="3">
        <v>2011</v>
      </c>
      <c r="B25" s="2">
        <v>500.68</v>
      </c>
      <c r="C25" s="2">
        <v>842.03</v>
      </c>
      <c r="D25" s="2">
        <v>1212.3599999999999</v>
      </c>
      <c r="E25" s="2">
        <v>1328.96</v>
      </c>
      <c r="F25" s="2">
        <v>1702.96</v>
      </c>
      <c r="G25" s="2">
        <v>2193.14</v>
      </c>
      <c r="H25" s="2">
        <v>474.21</v>
      </c>
      <c r="I25" s="2">
        <v>789.09</v>
      </c>
      <c r="K25" s="1"/>
    </row>
    <row r="26" spans="1:11" x14ac:dyDescent="0.3">
      <c r="A26" s="3">
        <v>2012</v>
      </c>
      <c r="B26" s="2">
        <v>521.11</v>
      </c>
      <c r="C26" s="2">
        <v>875.08</v>
      </c>
      <c r="D26" s="2">
        <v>1263.42</v>
      </c>
      <c r="E26" s="2">
        <v>1382.43</v>
      </c>
      <c r="F26" s="2">
        <v>1771.96</v>
      </c>
      <c r="G26" s="2">
        <v>2281</v>
      </c>
      <c r="H26" s="2">
        <v>493.96</v>
      </c>
      <c r="I26" s="2">
        <v>820.77</v>
      </c>
      <c r="K26" s="1"/>
    </row>
    <row r="27" spans="1:11" x14ac:dyDescent="0.3">
      <c r="A27" s="3">
        <v>2013</v>
      </c>
      <c r="B27" s="2">
        <v>541.91999999999996</v>
      </c>
      <c r="C27" s="2">
        <v>911.8</v>
      </c>
      <c r="D27" s="2">
        <v>1319.04</v>
      </c>
      <c r="E27" s="2">
        <v>1442.7</v>
      </c>
      <c r="F27" s="2">
        <v>1850.85</v>
      </c>
      <c r="G27" s="2">
        <v>2382.86</v>
      </c>
      <c r="H27" s="2">
        <v>513.87</v>
      </c>
      <c r="I27" s="2">
        <v>855.73</v>
      </c>
      <c r="K27" s="1"/>
    </row>
    <row r="28" spans="1:11" x14ac:dyDescent="0.3">
      <c r="A28" s="3">
        <v>2014</v>
      </c>
      <c r="B28" s="2">
        <v>544.08000000000004</v>
      </c>
      <c r="C28" s="2">
        <v>913.64</v>
      </c>
      <c r="D28" s="2">
        <v>1321.81</v>
      </c>
      <c r="E28" s="2">
        <v>1446.02</v>
      </c>
      <c r="F28" s="2">
        <v>1855.18</v>
      </c>
      <c r="G28" s="2">
        <v>2388.56</v>
      </c>
      <c r="H28" s="2">
        <v>515.42999999999995</v>
      </c>
      <c r="I28" s="2">
        <v>856.33</v>
      </c>
      <c r="K28" s="1"/>
    </row>
    <row r="29" spans="1:11" x14ac:dyDescent="0.3">
      <c r="A29" s="3">
        <v>2015</v>
      </c>
      <c r="B29" s="2">
        <v>545.74</v>
      </c>
      <c r="C29" s="2">
        <v>915.58</v>
      </c>
      <c r="D29" s="2">
        <v>1323.8</v>
      </c>
      <c r="E29" s="2">
        <v>1447.23</v>
      </c>
      <c r="F29" s="2">
        <v>1856.45</v>
      </c>
      <c r="G29" s="2">
        <v>2389.11</v>
      </c>
      <c r="H29" s="2">
        <v>517.99</v>
      </c>
      <c r="I29" s="2">
        <v>860.07</v>
      </c>
      <c r="K29" s="1"/>
    </row>
    <row r="30" spans="1:11" x14ac:dyDescent="0.3">
      <c r="A30" s="3">
        <v>2016</v>
      </c>
      <c r="B30" s="2">
        <v>555.03</v>
      </c>
      <c r="C30" s="2">
        <v>934.54</v>
      </c>
      <c r="D30" s="2">
        <v>1349.58</v>
      </c>
      <c r="E30" s="2">
        <v>1472.49</v>
      </c>
      <c r="F30" s="2">
        <v>1888.14</v>
      </c>
      <c r="G30" s="2">
        <v>2426.91</v>
      </c>
      <c r="H30" s="2">
        <v>527.29999999999995</v>
      </c>
      <c r="I30" s="2">
        <v>879.09</v>
      </c>
      <c r="K30" s="1"/>
    </row>
    <row r="31" spans="1:11" x14ac:dyDescent="0.3">
      <c r="A31" s="3">
        <v>2017</v>
      </c>
      <c r="B31" s="2">
        <v>574</v>
      </c>
      <c r="C31" s="2">
        <v>966.8</v>
      </c>
      <c r="D31" s="2">
        <v>1396.34</v>
      </c>
      <c r="E31" s="2">
        <v>1522.25</v>
      </c>
      <c r="F31" s="2">
        <v>1954.4</v>
      </c>
      <c r="G31" s="2">
        <v>2511.1</v>
      </c>
      <c r="H31" s="2">
        <v>544.03</v>
      </c>
      <c r="I31" s="2">
        <v>906.82</v>
      </c>
      <c r="K31" s="1"/>
    </row>
    <row r="32" spans="1:11" x14ac:dyDescent="0.3">
      <c r="A32" s="3">
        <v>2018</v>
      </c>
      <c r="B32" s="2">
        <v>591.15</v>
      </c>
      <c r="C32" s="2">
        <v>997.09</v>
      </c>
      <c r="D32" s="2">
        <v>1439.31</v>
      </c>
      <c r="E32" s="2">
        <v>1568.95</v>
      </c>
      <c r="F32" s="2">
        <v>2014.26</v>
      </c>
      <c r="G32" s="2">
        <v>2587.5</v>
      </c>
      <c r="H32" s="2">
        <v>560.01</v>
      </c>
      <c r="I32" s="2">
        <v>934.83</v>
      </c>
      <c r="K32" s="1"/>
    </row>
    <row r="33" spans="1:11" x14ac:dyDescent="0.3">
      <c r="A33" s="3">
        <v>2019</v>
      </c>
      <c r="B33" s="2">
        <v>616.54999999999995</v>
      </c>
      <c r="C33" s="2">
        <v>1056.24</v>
      </c>
      <c r="D33" s="2">
        <v>1520.9</v>
      </c>
      <c r="E33" s="2">
        <v>1666.8</v>
      </c>
      <c r="F33" s="2">
        <v>2134.67</v>
      </c>
      <c r="G33" s="2">
        <v>2746.67</v>
      </c>
      <c r="H33" s="2">
        <v>585.03</v>
      </c>
      <c r="I33" s="2">
        <v>993.22</v>
      </c>
      <c r="K33" s="1"/>
    </row>
    <row r="34" spans="1:11" x14ac:dyDescent="0.3">
      <c r="A34" s="3">
        <v>2020</v>
      </c>
      <c r="B34" s="2">
        <v>641.73</v>
      </c>
      <c r="C34" s="2">
        <v>1101.03</v>
      </c>
      <c r="D34" s="2">
        <v>1590.61</v>
      </c>
      <c r="E34" s="2">
        <v>1739.47</v>
      </c>
      <c r="F34" s="2">
        <v>2232.27</v>
      </c>
      <c r="G34" s="2">
        <v>2872.29</v>
      </c>
      <c r="H34" s="2">
        <v>609.64</v>
      </c>
      <c r="I34" s="2">
        <v>1036.8499999999999</v>
      </c>
      <c r="K34" s="1"/>
    </row>
    <row r="35" spans="1:11" x14ac:dyDescent="0.3">
      <c r="A35" s="3">
        <v>2021</v>
      </c>
      <c r="B35" s="2">
        <v>671.36</v>
      </c>
      <c r="C35" s="2">
        <v>1151.4000000000001</v>
      </c>
      <c r="D35" s="2">
        <v>1662.82</v>
      </c>
      <c r="E35" s="2">
        <v>1814.71</v>
      </c>
      <c r="F35" s="2">
        <v>2329.77</v>
      </c>
      <c r="G35" s="2">
        <v>2994.93</v>
      </c>
      <c r="H35" s="2">
        <v>637.84</v>
      </c>
      <c r="I35" s="2">
        <v>1084.3900000000001</v>
      </c>
      <c r="K35" s="1"/>
    </row>
    <row r="36" spans="1:11" x14ac:dyDescent="0.3">
      <c r="A36" s="3">
        <v>2022</v>
      </c>
      <c r="B36" s="2">
        <v>775.42</v>
      </c>
      <c r="C36" s="2">
        <v>1338.25</v>
      </c>
      <c r="D36" s="2">
        <v>1934.07</v>
      </c>
      <c r="E36" s="2">
        <v>2113.4899999999998</v>
      </c>
      <c r="F36" s="2">
        <v>2713.38</v>
      </c>
      <c r="G36" s="2">
        <v>3490.46</v>
      </c>
      <c r="H36" s="2">
        <v>732.42</v>
      </c>
      <c r="I36" s="2">
        <v>1252.25</v>
      </c>
      <c r="K36" s="1"/>
    </row>
    <row r="37" spans="1:11" x14ac:dyDescent="0.3">
      <c r="A37" s="3">
        <v>2023</v>
      </c>
      <c r="B37" s="2">
        <v>901.04</v>
      </c>
      <c r="C37" s="2">
        <v>1547.37</v>
      </c>
      <c r="D37" s="2">
        <v>2240.69</v>
      </c>
      <c r="E37" s="2">
        <v>2444.5500000000002</v>
      </c>
      <c r="F37" s="2">
        <v>3143.7</v>
      </c>
      <c r="G37" s="2">
        <v>4044.23</v>
      </c>
      <c r="H37" s="2">
        <v>854.08</v>
      </c>
      <c r="I37" s="2">
        <v>1453.48</v>
      </c>
      <c r="K37" s="1"/>
    </row>
    <row r="38" spans="1:11" x14ac:dyDescent="0.3">
      <c r="A38" s="3">
        <v>2024</v>
      </c>
      <c r="B38" s="2">
        <v>949.89</v>
      </c>
      <c r="C38" s="2">
        <v>1627.95</v>
      </c>
      <c r="D38" s="2">
        <v>2355.13</v>
      </c>
      <c r="E38" s="2">
        <v>2567.6799999999998</v>
      </c>
      <c r="F38" s="2">
        <v>3300.69</v>
      </c>
      <c r="G38" s="2">
        <v>4244.04</v>
      </c>
      <c r="H38" s="2">
        <v>902.39</v>
      </c>
      <c r="I38" s="2">
        <v>1532.95</v>
      </c>
      <c r="K38" s="1"/>
    </row>
    <row r="39" spans="1:11" hidden="1" x14ac:dyDescent="0.3">
      <c r="K39" s="1"/>
    </row>
    <row r="40" spans="1:11" hidden="1" x14ac:dyDescent="0.3">
      <c r="K40" s="1"/>
    </row>
    <row r="41" spans="1:11" hidden="1" x14ac:dyDescent="0.3">
      <c r="K41" s="1"/>
    </row>
    <row r="42" spans="1:11" hidden="1" x14ac:dyDescent="0.3">
      <c r="K42" s="1"/>
    </row>
    <row r="43" spans="1:11" hidden="1" x14ac:dyDescent="0.3">
      <c r="K43" s="1"/>
    </row>
    <row r="44" spans="1:11" hidden="1" x14ac:dyDescent="0.3">
      <c r="K44" s="1"/>
    </row>
    <row r="45" spans="1:11" hidden="1" x14ac:dyDescent="0.3">
      <c r="K45" s="1"/>
    </row>
    <row r="46" spans="1:11" hidden="1" x14ac:dyDescent="0.3">
      <c r="K46" s="1"/>
    </row>
    <row r="47" spans="1:11" hidden="1" x14ac:dyDescent="0.3">
      <c r="K47" s="1"/>
    </row>
    <row r="48" spans="1:11" hidden="1" x14ac:dyDescent="0.3">
      <c r="K48" s="1"/>
    </row>
    <row r="49" spans="11:11" hidden="1" x14ac:dyDescent="0.3">
      <c r="K49" s="1"/>
    </row>
    <row r="50" spans="11:11" hidden="1" x14ac:dyDescent="0.3">
      <c r="K50" s="1"/>
    </row>
    <row r="51" spans="11:11" hidden="1" x14ac:dyDescent="0.3">
      <c r="K51" s="1"/>
    </row>
    <row r="52" spans="11:11" hidden="1" x14ac:dyDescent="0.3">
      <c r="K52" s="1"/>
    </row>
    <row r="53" spans="11:11" hidden="1" x14ac:dyDescent="0.3">
      <c r="K53" s="1"/>
    </row>
    <row r="54" spans="11:11" hidden="1" x14ac:dyDescent="0.3">
      <c r="K54" s="1"/>
    </row>
    <row r="55" spans="11:11" hidden="1" x14ac:dyDescent="0.3">
      <c r="K55" s="1"/>
    </row>
    <row r="56" spans="11:11" hidden="1" x14ac:dyDescent="0.3">
      <c r="K56" s="1"/>
    </row>
    <row r="57" spans="11:11" hidden="1" x14ac:dyDescent="0.3">
      <c r="K57" s="1"/>
    </row>
    <row r="58" spans="11:11" hidden="1" x14ac:dyDescent="0.3">
      <c r="K58" s="1"/>
    </row>
    <row r="59" spans="11:11" hidden="1" x14ac:dyDescent="0.3">
      <c r="K59" s="1"/>
    </row>
    <row r="60" spans="11:11" hidden="1" x14ac:dyDescent="0.3">
      <c r="K60" s="1"/>
    </row>
    <row r="61" spans="11:11" hidden="1" x14ac:dyDescent="0.3">
      <c r="K61" s="1"/>
    </row>
    <row r="62" spans="11:11" hidden="1" x14ac:dyDescent="0.3">
      <c r="K62" s="1"/>
    </row>
    <row r="63" spans="11:11" hidden="1" x14ac:dyDescent="0.3">
      <c r="K63" s="1"/>
    </row>
    <row r="64" spans="11:11" hidden="1" x14ac:dyDescent="0.3">
      <c r="K64" s="1"/>
    </row>
    <row r="65" spans="11:11" hidden="1" x14ac:dyDescent="0.3">
      <c r="K65" s="1"/>
    </row>
    <row r="66" spans="11:11" hidden="1" x14ac:dyDescent="0.3">
      <c r="K66" s="1"/>
    </row>
    <row r="67" spans="11:11" hidden="1" x14ac:dyDescent="0.3">
      <c r="K67" s="1"/>
    </row>
    <row r="68" spans="11:11" hidden="1" x14ac:dyDescent="0.3">
      <c r="K68" s="1"/>
    </row>
    <row r="69" spans="11:11" hidden="1" x14ac:dyDescent="0.3">
      <c r="K69" s="1"/>
    </row>
    <row r="70" spans="11:11" hidden="1" x14ac:dyDescent="0.3">
      <c r="K70" s="1"/>
    </row>
    <row r="71" spans="11:11" hidden="1" x14ac:dyDescent="0.3">
      <c r="K71" s="1"/>
    </row>
    <row r="72" spans="11:11" hidden="1" x14ac:dyDescent="0.3">
      <c r="K72" s="1"/>
    </row>
    <row r="73" spans="11:11" hidden="1" x14ac:dyDescent="0.3">
      <c r="K73" s="1"/>
    </row>
    <row r="74" spans="11:11" hidden="1" x14ac:dyDescent="0.3">
      <c r="K74" s="1"/>
    </row>
    <row r="75" spans="11:11" hidden="1" x14ac:dyDescent="0.3">
      <c r="K75" s="1"/>
    </row>
    <row r="76" spans="11:11" hidden="1" x14ac:dyDescent="0.3">
      <c r="K76" s="1"/>
    </row>
    <row r="77" spans="11:11" hidden="1" x14ac:dyDescent="0.3">
      <c r="K77" s="1"/>
    </row>
    <row r="78" spans="11:11" hidden="1" x14ac:dyDescent="0.3">
      <c r="K78" s="1"/>
    </row>
    <row r="79" spans="11:11" hidden="1" x14ac:dyDescent="0.3">
      <c r="K79" s="1"/>
    </row>
    <row r="80" spans="11:11" hidden="1" x14ac:dyDescent="0.3">
      <c r="K80" s="1"/>
    </row>
    <row r="81" spans="11:11" hidden="1" x14ac:dyDescent="0.3">
      <c r="K81" s="1"/>
    </row>
    <row r="82" spans="11:11" hidden="1" x14ac:dyDescent="0.3">
      <c r="K82" s="1"/>
    </row>
    <row r="83" spans="11:11" hidden="1" x14ac:dyDescent="0.3">
      <c r="K83" s="1"/>
    </row>
    <row r="84" spans="11:11" hidden="1" x14ac:dyDescent="0.3">
      <c r="K84" s="1"/>
    </row>
    <row r="85" spans="11:11" hidden="1" x14ac:dyDescent="0.3">
      <c r="K85" s="1"/>
    </row>
    <row r="86" spans="11:11" hidden="1" x14ac:dyDescent="0.3">
      <c r="K86" s="1"/>
    </row>
    <row r="87" spans="11:11" hidden="1" x14ac:dyDescent="0.3">
      <c r="K87" s="1"/>
    </row>
    <row r="88" spans="11:11" hidden="1" x14ac:dyDescent="0.3">
      <c r="K88" s="1"/>
    </row>
    <row r="89" spans="11:11" hidden="1" x14ac:dyDescent="0.3">
      <c r="K89" s="1"/>
    </row>
    <row r="90" spans="11:11" hidden="1" x14ac:dyDescent="0.3">
      <c r="K90" s="1"/>
    </row>
    <row r="91" spans="11:11" hidden="1" x14ac:dyDescent="0.3">
      <c r="K91" s="1"/>
    </row>
    <row r="92" spans="11:11" hidden="1" x14ac:dyDescent="0.3">
      <c r="K92" s="1"/>
    </row>
    <row r="93" spans="11:11" hidden="1" x14ac:dyDescent="0.3">
      <c r="K93" s="1"/>
    </row>
    <row r="94" spans="11:11" hidden="1" x14ac:dyDescent="0.3">
      <c r="K94" s="1"/>
    </row>
    <row r="95" spans="11:11" hidden="1" x14ac:dyDescent="0.3">
      <c r="K95" s="1"/>
    </row>
    <row r="96" spans="11:11" hidden="1" x14ac:dyDescent="0.3">
      <c r="K96" s="1"/>
    </row>
    <row r="97" spans="11:11" hidden="1" x14ac:dyDescent="0.3">
      <c r="K97" s="1"/>
    </row>
    <row r="98" spans="11:11" hidden="1" x14ac:dyDescent="0.3">
      <c r="K98" s="1"/>
    </row>
    <row r="99" spans="11:11" hidden="1" x14ac:dyDescent="0.3">
      <c r="K99" s="1"/>
    </row>
    <row r="100" spans="11:11" hidden="1" x14ac:dyDescent="0.3">
      <c r="K100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08681-6352-47C5-9706-F2357231899E}">
  <sheetPr codeName="Arkusz3">
    <tabColor rgb="FFFF0000"/>
  </sheetPr>
  <dimension ref="A1:I38"/>
  <sheetViews>
    <sheetView workbookViewId="0"/>
  </sheetViews>
  <sheetFormatPr defaultColWidth="0" defaultRowHeight="14.4" zeroHeight="1" x14ac:dyDescent="0.3"/>
  <cols>
    <col min="1" max="1" width="8.6640625" style="7" bestFit="1" customWidth="1"/>
    <col min="2" max="2" width="18.21875" style="7" bestFit="1" customWidth="1"/>
    <col min="3" max="3" width="16.88671875" style="7" bestFit="1" customWidth="1"/>
    <col min="4" max="4" width="36.21875" style="7" bestFit="1" customWidth="1"/>
    <col min="5" max="5" width="34.88671875" style="7" bestFit="1" customWidth="1"/>
    <col min="6" max="6" width="18.5546875" style="7" bestFit="1" customWidth="1"/>
    <col min="7" max="7" width="18.21875" style="7" bestFit="1" customWidth="1"/>
    <col min="8" max="8" width="27.5546875" style="7" bestFit="1" customWidth="1"/>
    <col min="9" max="9" width="26.33203125" style="7" bestFit="1" customWidth="1"/>
    <col min="10" max="16384" width="11.5546875" style="7" hidden="1"/>
  </cols>
  <sheetData>
    <row r="1" spans="1:9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</row>
    <row r="2" spans="1:9" x14ac:dyDescent="0.3">
      <c r="A2" s="10">
        <v>1988</v>
      </c>
      <c r="B2" s="8">
        <v>0.45950320279525397</v>
      </c>
      <c r="C2" s="8">
        <v>0.51765407326201096</v>
      </c>
      <c r="D2" s="8">
        <v>1.0795107530933301</v>
      </c>
      <c r="E2" s="8">
        <v>0.74356292352793696</v>
      </c>
      <c r="F2" s="8">
        <v>0.87180490950288303</v>
      </c>
      <c r="G2" s="8">
        <v>1.0686899015970499</v>
      </c>
      <c r="H2" s="8">
        <v>0.38428204146068401</v>
      </c>
      <c r="I2" s="8">
        <v>0.372091901693414</v>
      </c>
    </row>
    <row r="3" spans="1:9" x14ac:dyDescent="0.3">
      <c r="A3" s="10">
        <v>1989</v>
      </c>
      <c r="B3" s="8">
        <v>1.9769352086388901</v>
      </c>
      <c r="C3" s="8">
        <v>2.49427467612509</v>
      </c>
      <c r="D3" s="8">
        <v>4.8147571035110603</v>
      </c>
      <c r="E3" s="8">
        <v>3.6483612427946199</v>
      </c>
      <c r="F3" s="8">
        <v>4.3815342144400997</v>
      </c>
      <c r="G3" s="8">
        <v>5.4652027319256096</v>
      </c>
      <c r="H3" s="8">
        <v>1.666579469193</v>
      </c>
      <c r="I3" s="8">
        <v>1.89807199302178</v>
      </c>
    </row>
    <row r="4" spans="1:9" x14ac:dyDescent="0.3">
      <c r="A4" s="10">
        <v>1990</v>
      </c>
      <c r="B4" s="8">
        <v>15.368839352902199</v>
      </c>
      <c r="C4" s="8">
        <v>20.5373170369954</v>
      </c>
      <c r="D4" s="8">
        <v>37.793184310340301</v>
      </c>
      <c r="E4" s="8">
        <v>30.6848266016652</v>
      </c>
      <c r="F4" s="8">
        <v>37.279230890164598</v>
      </c>
      <c r="G4" s="8">
        <v>46.926222425779301</v>
      </c>
      <c r="H4" s="8">
        <v>13.1570301553022</v>
      </c>
      <c r="I4" s="8">
        <v>16.285707114796502</v>
      </c>
    </row>
    <row r="5" spans="1:9" x14ac:dyDescent="0.3">
      <c r="A5" s="10">
        <v>1991</v>
      </c>
      <c r="B5" s="8">
        <v>27.925406343728501</v>
      </c>
      <c r="C5" s="8">
        <v>38.677253889011602</v>
      </c>
      <c r="D5" s="8">
        <v>67.193969940363701</v>
      </c>
      <c r="E5" s="8">
        <v>58.500295171336198</v>
      </c>
      <c r="F5" s="8">
        <v>72.0143531948911</v>
      </c>
      <c r="G5" s="8">
        <v>91.093836951699998</v>
      </c>
      <c r="H5" s="8">
        <v>24.5243736023019</v>
      </c>
      <c r="I5" s="8">
        <v>31.9953041154705</v>
      </c>
    </row>
    <row r="6" spans="1:9" x14ac:dyDescent="0.3">
      <c r="A6" s="10">
        <v>1992</v>
      </c>
      <c r="B6" s="8">
        <v>42.925905965901897</v>
      </c>
      <c r="C6" s="8">
        <v>61.503131699377398</v>
      </c>
      <c r="D6" s="8">
        <v>103.03538429824999</v>
      </c>
      <c r="E6" s="8">
        <v>93.639153617758097</v>
      </c>
      <c r="F6" s="8">
        <v>116.341866965815</v>
      </c>
      <c r="G6" s="8">
        <v>147.55332673286301</v>
      </c>
      <c r="H6" s="8">
        <v>38.223214864378697</v>
      </c>
      <c r="I6" s="8">
        <v>52.212293873015703</v>
      </c>
    </row>
    <row r="7" spans="1:9" x14ac:dyDescent="0.3">
      <c r="A7" s="10">
        <v>1993</v>
      </c>
      <c r="B7" s="8">
        <v>62.094518689807799</v>
      </c>
      <c r="C7" s="8">
        <v>91.840093758472804</v>
      </c>
      <c r="D7" s="8">
        <v>149.19358472477501</v>
      </c>
      <c r="E7" s="8">
        <v>140.238422376453</v>
      </c>
      <c r="F7" s="8">
        <v>175.41697706931799</v>
      </c>
      <c r="G7" s="8">
        <v>222.86234284477101</v>
      </c>
      <c r="H7" s="8">
        <v>55.757086966646703</v>
      </c>
      <c r="I7" s="8">
        <v>79.261341789236496</v>
      </c>
    </row>
    <row r="8" spans="1:9" x14ac:dyDescent="0.3">
      <c r="A8" s="10">
        <v>1994</v>
      </c>
      <c r="B8" s="8">
        <v>87.851905909823998</v>
      </c>
      <c r="C8" s="8">
        <v>133.74259020675299</v>
      </c>
      <c r="D8" s="8">
        <v>211.701115211294</v>
      </c>
      <c r="E8" s="8">
        <v>204.69914483766999</v>
      </c>
      <c r="F8" s="8">
        <v>257.51401403337297</v>
      </c>
      <c r="G8" s="8">
        <v>327.62970320254902</v>
      </c>
      <c r="H8" s="8">
        <v>79.390684629025898</v>
      </c>
      <c r="I8" s="8">
        <v>116.88445753113299</v>
      </c>
    </row>
    <row r="9" spans="1:9" x14ac:dyDescent="0.3">
      <c r="A9" s="10">
        <v>1995</v>
      </c>
      <c r="B9" s="8">
        <v>122.58998969027201</v>
      </c>
      <c r="C9" s="8">
        <v>189.53625728655501</v>
      </c>
      <c r="D9" s="8">
        <v>294.71201592100999</v>
      </c>
      <c r="E9" s="8">
        <v>290.54885277024198</v>
      </c>
      <c r="F9" s="8">
        <v>366.66074293792502</v>
      </c>
      <c r="G9" s="8">
        <v>466.80142274811499</v>
      </c>
      <c r="H9" s="8">
        <v>111.540865185405</v>
      </c>
      <c r="I9" s="8">
        <v>167.50710466616201</v>
      </c>
    </row>
    <row r="10" spans="1:9" x14ac:dyDescent="0.3">
      <c r="A10" s="10">
        <v>1996</v>
      </c>
      <c r="B10" s="8">
        <v>156.47623117958699</v>
      </c>
      <c r="C10" s="8">
        <v>245.57306786971901</v>
      </c>
      <c r="D10" s="8">
        <v>376.02793053920601</v>
      </c>
      <c r="E10" s="8">
        <v>377.55656139615797</v>
      </c>
      <c r="F10" s="8">
        <v>477.812420150045</v>
      </c>
      <c r="G10" s="8">
        <v>609.08810100569997</v>
      </c>
      <c r="H10" s="8">
        <v>143.15157729369801</v>
      </c>
      <c r="I10" s="8">
        <v>218.994295305072</v>
      </c>
    </row>
    <row r="11" spans="1:9" x14ac:dyDescent="0.3">
      <c r="A11" s="10">
        <v>1997</v>
      </c>
      <c r="B11" s="8">
        <v>191.223031993348</v>
      </c>
      <c r="C11" s="8">
        <v>303.17932289410999</v>
      </c>
      <c r="D11" s="8">
        <v>458.34986874932599</v>
      </c>
      <c r="E11" s="8">
        <v>467.170664858799</v>
      </c>
      <c r="F11" s="8">
        <v>592.53192458733599</v>
      </c>
      <c r="G11" s="8">
        <v>755.93195486729803</v>
      </c>
      <c r="H11" s="8">
        <v>175.92429301036799</v>
      </c>
      <c r="I11" s="8">
        <v>272.65108398053599</v>
      </c>
    </row>
    <row r="12" spans="1:9" x14ac:dyDescent="0.3">
      <c r="A12" s="10">
        <v>1998</v>
      </c>
      <c r="B12" s="8">
        <v>226.08205494528801</v>
      </c>
      <c r="C12" s="8">
        <v>360.95089154016199</v>
      </c>
      <c r="D12" s="8">
        <v>539.19737647923102</v>
      </c>
      <c r="E12" s="8">
        <v>557.31484655827501</v>
      </c>
      <c r="F12" s="8">
        <v>707.99790443510005</v>
      </c>
      <c r="G12" s="8">
        <v>903.79808952978999</v>
      </c>
      <c r="H12" s="8">
        <v>209.20436045011201</v>
      </c>
      <c r="I12" s="8">
        <v>327.21977063148898</v>
      </c>
    </row>
    <row r="13" spans="1:9" x14ac:dyDescent="0.3">
      <c r="A13" s="10">
        <v>1999</v>
      </c>
      <c r="B13" s="8">
        <v>249.90373781329299</v>
      </c>
      <c r="C13" s="8">
        <v>401.93015109696398</v>
      </c>
      <c r="D13" s="8">
        <v>592.52206794105302</v>
      </c>
      <c r="E13" s="8">
        <v>622.442635858323</v>
      </c>
      <c r="F13" s="8">
        <v>792.54069889387995</v>
      </c>
      <c r="G13" s="8">
        <v>1012.8224389609099</v>
      </c>
      <c r="H13" s="8">
        <v>232.682748369264</v>
      </c>
      <c r="I13" s="8">
        <v>367.42880261561999</v>
      </c>
    </row>
    <row r="14" spans="1:9" x14ac:dyDescent="0.3">
      <c r="A14" s="10">
        <v>2000</v>
      </c>
      <c r="B14" s="8">
        <v>284.60379288159697</v>
      </c>
      <c r="C14" s="8">
        <v>462.17752649659599</v>
      </c>
      <c r="D14" s="8">
        <v>676.94884962745903</v>
      </c>
      <c r="E14" s="8">
        <v>717.53328529030296</v>
      </c>
      <c r="F14" s="8">
        <v>915.050384446659</v>
      </c>
      <c r="G14" s="8">
        <v>1170.63246606653</v>
      </c>
      <c r="H14" s="8">
        <v>265.674113994565</v>
      </c>
      <c r="I14" s="8">
        <v>424.240931636205</v>
      </c>
    </row>
    <row r="15" spans="1:9" x14ac:dyDescent="0.3">
      <c r="A15" s="10">
        <v>2001</v>
      </c>
      <c r="B15" s="8">
        <v>312.65362034691998</v>
      </c>
      <c r="C15" s="8">
        <v>510.76311166865997</v>
      </c>
      <c r="D15" s="8">
        <v>743.99021311637705</v>
      </c>
      <c r="E15" s="8">
        <v>793.99038664040995</v>
      </c>
      <c r="F15" s="8">
        <v>1013.67772094764</v>
      </c>
      <c r="G15" s="8">
        <v>1297.39578392155</v>
      </c>
      <c r="H15" s="8">
        <v>292.69517041347302</v>
      </c>
      <c r="I15" s="8">
        <v>470.76281940996302</v>
      </c>
    </row>
    <row r="16" spans="1:9" x14ac:dyDescent="0.3">
      <c r="A16" s="10">
        <v>2002</v>
      </c>
      <c r="B16" s="8">
        <v>329.080493163732</v>
      </c>
      <c r="C16" s="8">
        <v>539.67211476796604</v>
      </c>
      <c r="D16" s="8">
        <v>781.29711818576698</v>
      </c>
      <c r="E16" s="8">
        <v>839.75244700398105</v>
      </c>
      <c r="F16" s="8">
        <v>1073.39501496258</v>
      </c>
      <c r="G16" s="8">
        <v>1374.1425227300999</v>
      </c>
      <c r="H16" s="8">
        <v>309.186475312666</v>
      </c>
      <c r="I16" s="8">
        <v>499.78660231260102</v>
      </c>
    </row>
    <row r="17" spans="1:9" x14ac:dyDescent="0.3">
      <c r="A17" s="10">
        <v>2003</v>
      </c>
      <c r="B17" s="8">
        <v>340.73780299706601</v>
      </c>
      <c r="C17" s="8">
        <v>561.05330925992905</v>
      </c>
      <c r="D17" s="8">
        <v>808.20275545641005</v>
      </c>
      <c r="E17" s="8">
        <v>873.72324237587702</v>
      </c>
      <c r="F17" s="8">
        <v>1117.9616897179801</v>
      </c>
      <c r="G17" s="8">
        <v>1431.55185566058</v>
      </c>
      <c r="H17" s="8">
        <v>321.01826945829498</v>
      </c>
      <c r="I17" s="8">
        <v>521.49489151823605</v>
      </c>
    </row>
    <row r="18" spans="1:9" x14ac:dyDescent="0.3">
      <c r="A18" s="10">
        <v>2004</v>
      </c>
      <c r="B18" s="8">
        <v>362.89525665206997</v>
      </c>
      <c r="C18" s="8">
        <v>601.56340040248404</v>
      </c>
      <c r="D18" s="8">
        <v>865.85769323067598</v>
      </c>
      <c r="E18" s="8">
        <v>937.81672547015899</v>
      </c>
      <c r="F18" s="8">
        <v>1200.7330979727899</v>
      </c>
      <c r="G18" s="8">
        <v>1538.4160444686499</v>
      </c>
      <c r="H18" s="8">
        <v>341.89998754527397</v>
      </c>
      <c r="I18" s="8">
        <v>559.517728254811</v>
      </c>
    </row>
    <row r="19" spans="1:9" x14ac:dyDescent="0.3">
      <c r="A19" s="10">
        <v>2005</v>
      </c>
      <c r="B19" s="8">
        <v>378.977194902034</v>
      </c>
      <c r="C19" s="8">
        <v>630.73540334372001</v>
      </c>
      <c r="D19" s="8">
        <v>905.98727713609196</v>
      </c>
      <c r="E19" s="8">
        <v>984.44017317010798</v>
      </c>
      <c r="F19" s="8">
        <v>1261.25198304573</v>
      </c>
      <c r="G19" s="8">
        <v>1616.67962511102</v>
      </c>
      <c r="H19" s="8">
        <v>357.55238964393197</v>
      </c>
      <c r="I19" s="8">
        <v>587.84153917126798</v>
      </c>
    </row>
    <row r="20" spans="1:9" x14ac:dyDescent="0.3">
      <c r="A20" s="10">
        <v>2006</v>
      </c>
      <c r="B20" s="8">
        <v>392.005484193668</v>
      </c>
      <c r="C20" s="8">
        <v>664.34707105479299</v>
      </c>
      <c r="D20" s="8">
        <v>952.89168834080795</v>
      </c>
      <c r="E20" s="8">
        <v>1036.9909914151399</v>
      </c>
      <c r="F20" s="8">
        <v>1328.03462148481</v>
      </c>
      <c r="G20" s="8">
        <v>1702.27259140827</v>
      </c>
      <c r="H20" s="8">
        <v>370.05208132945302</v>
      </c>
      <c r="I20" s="8">
        <v>620.57224658237703</v>
      </c>
    </row>
    <row r="21" spans="1:9" x14ac:dyDescent="0.3">
      <c r="A21" s="10">
        <v>2007</v>
      </c>
      <c r="B21" s="8">
        <v>406.43510505481299</v>
      </c>
      <c r="C21" s="8">
        <v>691.20403898417396</v>
      </c>
      <c r="D21" s="8">
        <v>992.86705479433294</v>
      </c>
      <c r="E21" s="8">
        <v>1079.89480359923</v>
      </c>
      <c r="F21" s="8">
        <v>1384.14711030635</v>
      </c>
      <c r="G21" s="8">
        <v>1774.5264772465</v>
      </c>
      <c r="H21" s="8">
        <v>384.08226265940601</v>
      </c>
      <c r="I21" s="8">
        <v>646.21097467637503</v>
      </c>
    </row>
    <row r="22" spans="1:9" x14ac:dyDescent="0.3">
      <c r="A22" s="10">
        <v>2008</v>
      </c>
      <c r="B22" s="8">
        <v>434.874670374115</v>
      </c>
      <c r="C22" s="8">
        <v>724.176079371642</v>
      </c>
      <c r="D22" s="8">
        <v>1044.4297478614601</v>
      </c>
      <c r="E22" s="8">
        <v>1133.06328010735</v>
      </c>
      <c r="F22" s="8">
        <v>1455.15288494422</v>
      </c>
      <c r="G22" s="8">
        <v>1865.4008897830299</v>
      </c>
      <c r="H22" s="8">
        <v>410.03546376648501</v>
      </c>
      <c r="I22" s="8">
        <v>675.12741484338801</v>
      </c>
    </row>
    <row r="23" spans="1:9" x14ac:dyDescent="0.3">
      <c r="A23" s="10">
        <v>2009</v>
      </c>
      <c r="B23" s="8">
        <v>468.60452297258098</v>
      </c>
      <c r="C23" s="8">
        <v>781.56132374368201</v>
      </c>
      <c r="D23" s="8">
        <v>1125.8693204301001</v>
      </c>
      <c r="E23" s="8">
        <v>1222.10748492124</v>
      </c>
      <c r="F23" s="8">
        <v>1568.3535441358599</v>
      </c>
      <c r="G23" s="8">
        <v>2010.43307705354</v>
      </c>
      <c r="H23" s="8">
        <v>444.28596295614398</v>
      </c>
      <c r="I23" s="8">
        <v>732.88610378149701</v>
      </c>
    </row>
    <row r="24" spans="1:9" x14ac:dyDescent="0.3">
      <c r="A24" s="10">
        <v>2010</v>
      </c>
      <c r="B24" s="8">
        <v>497.469792297379</v>
      </c>
      <c r="C24" s="8">
        <v>833.47316687754505</v>
      </c>
      <c r="D24" s="8">
        <v>1198.9410076873</v>
      </c>
      <c r="E24" s="8">
        <v>1303.6013789502999</v>
      </c>
      <c r="F24" s="8">
        <v>1672.4263444199701</v>
      </c>
      <c r="G24" s="8">
        <v>2145.55195668135</v>
      </c>
      <c r="H24" s="8">
        <v>471.37563847560602</v>
      </c>
      <c r="I24" s="8">
        <v>781.27942235116097</v>
      </c>
    </row>
    <row r="25" spans="1:9" x14ac:dyDescent="0.3">
      <c r="A25" s="10">
        <v>2011</v>
      </c>
      <c r="B25" s="8">
        <v>526.92690213645096</v>
      </c>
      <c r="C25" s="8">
        <v>883.89171916929104</v>
      </c>
      <c r="D25" s="8">
        <v>1269.2387170807599</v>
      </c>
      <c r="E25" s="8">
        <v>1383.6770002892599</v>
      </c>
      <c r="F25" s="8">
        <v>1772.8237652666201</v>
      </c>
      <c r="G25" s="8">
        <v>2276.0544966279599</v>
      </c>
      <c r="H25" s="8">
        <v>499.53442833292701</v>
      </c>
      <c r="I25" s="8">
        <v>829.09803894119898</v>
      </c>
    </row>
    <row r="26" spans="1:9" x14ac:dyDescent="0.3">
      <c r="A26" s="10">
        <v>2012</v>
      </c>
      <c r="B26" s="9">
        <v>538.5</v>
      </c>
      <c r="C26" s="9">
        <v>901.76</v>
      </c>
      <c r="D26" s="9">
        <v>1298.71</v>
      </c>
      <c r="E26" s="9">
        <v>1410.55</v>
      </c>
      <c r="F26" s="9">
        <v>1808.33</v>
      </c>
      <c r="G26" s="9">
        <v>2318.71</v>
      </c>
      <c r="H26" s="9">
        <v>510.66</v>
      </c>
      <c r="I26" s="9">
        <v>846.09</v>
      </c>
    </row>
    <row r="27" spans="1:9" x14ac:dyDescent="0.3">
      <c r="A27" s="10">
        <v>2013</v>
      </c>
      <c r="B27" s="9">
        <v>563.72725724929398</v>
      </c>
      <c r="C27" s="9">
        <v>945.19150441553802</v>
      </c>
      <c r="D27" s="9">
        <v>1363.3072140382101</v>
      </c>
      <c r="E27" s="9">
        <v>1479.09903312752</v>
      </c>
      <c r="F27" s="9">
        <v>1897.6713873148301</v>
      </c>
      <c r="G27" s="9">
        <v>2432.5358510353299</v>
      </c>
      <c r="H27" s="9">
        <v>534.88286901386095</v>
      </c>
      <c r="I27" s="9">
        <v>887.50272794467003</v>
      </c>
    </row>
    <row r="28" spans="1:9" x14ac:dyDescent="0.3">
      <c r="A28" s="10">
        <v>2014</v>
      </c>
      <c r="B28" s="9">
        <v>569.597812729167</v>
      </c>
      <c r="C28" s="9">
        <v>951.15320970833295</v>
      </c>
      <c r="D28" s="9">
        <v>1372.6628597500001</v>
      </c>
      <c r="E28" s="9">
        <v>1487.6092097708299</v>
      </c>
      <c r="F28" s="9">
        <v>1909.8799450208301</v>
      </c>
      <c r="G28" s="9">
        <v>2447.2756659166698</v>
      </c>
      <c r="H28" s="9">
        <v>540.436086166667</v>
      </c>
      <c r="I28" s="9">
        <v>892.82975658333305</v>
      </c>
    </row>
    <row r="29" spans="1:9" x14ac:dyDescent="0.3">
      <c r="A29" s="10">
        <v>2015</v>
      </c>
      <c r="B29" s="9">
        <v>573.06517776155397</v>
      </c>
      <c r="C29" s="9">
        <v>958.18369366261004</v>
      </c>
      <c r="D29" s="9">
        <v>1381.2756792345201</v>
      </c>
      <c r="E29" s="9">
        <v>1495.4874245548599</v>
      </c>
      <c r="F29" s="9">
        <v>1919.80465415454</v>
      </c>
      <c r="G29" s="9">
        <v>2458.23823382606</v>
      </c>
      <c r="H29" s="9">
        <v>544.28330760486801</v>
      </c>
      <c r="I29" s="9">
        <v>900.61995334924097</v>
      </c>
    </row>
    <row r="30" spans="1:9" x14ac:dyDescent="0.3">
      <c r="A30" s="10">
        <v>2016</v>
      </c>
      <c r="B30" s="9">
        <v>587.80941136262902</v>
      </c>
      <c r="C30" s="9">
        <v>985.50017032385006</v>
      </c>
      <c r="D30" s="9">
        <v>1417.7222391939899</v>
      </c>
      <c r="E30" s="9">
        <v>1544.12208557546</v>
      </c>
      <c r="F30" s="9">
        <v>1976.91683617584</v>
      </c>
      <c r="G30" s="9">
        <v>2536.3327290083898</v>
      </c>
      <c r="H30" s="9">
        <v>559.34098537671298</v>
      </c>
      <c r="I30" s="9">
        <v>928.563318352019</v>
      </c>
    </row>
    <row r="31" spans="1:9" x14ac:dyDescent="0.3">
      <c r="A31" s="10">
        <v>2017</v>
      </c>
      <c r="B31" s="9">
        <v>611.66551509857902</v>
      </c>
      <c r="C31" s="9">
        <v>1027.2231681052699</v>
      </c>
      <c r="D31" s="9">
        <v>1479.2247976144299</v>
      </c>
      <c r="E31" s="9">
        <v>1613.15319877908</v>
      </c>
      <c r="F31" s="9">
        <v>2067.9496835015598</v>
      </c>
      <c r="G31" s="9">
        <v>2655.16266156649</v>
      </c>
      <c r="H31" s="9">
        <v>580.98159847534998</v>
      </c>
      <c r="I31" s="9">
        <v>965.85533485881399</v>
      </c>
    </row>
    <row r="32" spans="1:9" x14ac:dyDescent="0.3">
      <c r="A32" s="10">
        <v>2018</v>
      </c>
      <c r="B32" s="9">
        <v>631.98949108640397</v>
      </c>
      <c r="C32" s="9">
        <v>1066.24363826795</v>
      </c>
      <c r="D32" s="9">
        <v>1536.23901167286</v>
      </c>
      <c r="E32" s="9">
        <v>1673.6293088382199</v>
      </c>
      <c r="F32" s="9">
        <v>2147.0748145626899</v>
      </c>
      <c r="G32" s="9">
        <v>2755.9447748321199</v>
      </c>
      <c r="H32" s="9">
        <v>599.47083496933601</v>
      </c>
      <c r="I32" s="9">
        <v>1001.20632603381</v>
      </c>
    </row>
    <row r="33" spans="1:9" x14ac:dyDescent="0.3">
      <c r="A33" s="10">
        <v>2019</v>
      </c>
      <c r="B33" s="9">
        <v>654.70671579924101</v>
      </c>
      <c r="C33" s="9">
        <v>1124.07552455528</v>
      </c>
      <c r="D33" s="9">
        <v>1617.64926336843</v>
      </c>
      <c r="E33" s="9">
        <v>1772.8206064461999</v>
      </c>
      <c r="F33" s="9">
        <v>2269.71991011202</v>
      </c>
      <c r="G33" s="9">
        <v>2919.93986173545</v>
      </c>
      <c r="H33" s="9">
        <v>621.59326226177802</v>
      </c>
      <c r="I33" s="9">
        <v>1057.84861748036</v>
      </c>
    </row>
    <row r="34" spans="1:9" x14ac:dyDescent="0.3">
      <c r="A34" s="10">
        <v>2020</v>
      </c>
      <c r="B34" s="9">
        <v>679.56134601795804</v>
      </c>
      <c r="C34" s="9">
        <v>1168.8846599964099</v>
      </c>
      <c r="D34" s="9">
        <v>1686.0580318192301</v>
      </c>
      <c r="E34" s="9">
        <v>1845.37059174513</v>
      </c>
      <c r="F34" s="9">
        <v>2365.6822027653502</v>
      </c>
      <c r="G34" s="9">
        <v>3043.7474232397199</v>
      </c>
      <c r="H34" s="9">
        <v>645.92113949639997</v>
      </c>
      <c r="I34" s="9">
        <v>1101.6042469532899</v>
      </c>
    </row>
    <row r="35" spans="1:9" x14ac:dyDescent="0.3">
      <c r="A35" s="10">
        <v>2021</v>
      </c>
      <c r="B35" s="9">
        <v>701.05206670210998</v>
      </c>
      <c r="C35" s="9">
        <v>1207.5768100279699</v>
      </c>
      <c r="D35" s="9">
        <v>1742.67450602131</v>
      </c>
      <c r="E35" s="9">
        <v>1902.88252287571</v>
      </c>
      <c r="F35" s="9">
        <v>2441.7029661896399</v>
      </c>
      <c r="G35" s="9">
        <v>3138.9062525078498</v>
      </c>
      <c r="H35" s="9">
        <v>666.35071677037797</v>
      </c>
      <c r="I35" s="9">
        <v>1138.1741101645</v>
      </c>
    </row>
    <row r="36" spans="1:9" x14ac:dyDescent="0.3">
      <c r="A36" s="10">
        <v>2022</v>
      </c>
      <c r="B36" s="9">
        <v>823.83789653740996</v>
      </c>
      <c r="C36" s="9">
        <v>1412.4388865650701</v>
      </c>
      <c r="D36" s="9">
        <v>2037.5537474012999</v>
      </c>
      <c r="E36" s="9">
        <v>2224.3164231379101</v>
      </c>
      <c r="F36" s="9">
        <v>2853.3026371501401</v>
      </c>
      <c r="G36" s="9">
        <v>3666.9413429822998</v>
      </c>
      <c r="H36" s="9">
        <v>779.698912880183</v>
      </c>
      <c r="I36" s="9">
        <v>1324.16091925061</v>
      </c>
    </row>
    <row r="37" spans="1:9" x14ac:dyDescent="0.3">
      <c r="A37" s="10">
        <v>2023</v>
      </c>
      <c r="B37" s="9">
        <v>946.73153377036999</v>
      </c>
      <c r="C37" s="9">
        <v>1621.64499296756</v>
      </c>
      <c r="D37" s="9">
        <v>2342.7235147022402</v>
      </c>
      <c r="E37" s="9">
        <v>2554.6408170744598</v>
      </c>
      <c r="F37" s="9">
        <v>3280.9822810180799</v>
      </c>
      <c r="G37" s="9">
        <v>4217.0440701983998</v>
      </c>
      <c r="H37" s="9">
        <v>898.93481610272102</v>
      </c>
      <c r="I37" s="9">
        <v>1526.05155763226</v>
      </c>
    </row>
    <row r="38" spans="1:9" x14ac:dyDescent="0.3">
      <c r="A38" s="10">
        <v>2024</v>
      </c>
      <c r="B38" s="9">
        <v>990.92700000000002</v>
      </c>
      <c r="C38" s="9">
        <v>1698.46</v>
      </c>
      <c r="D38" s="9">
        <v>2454.2804999999998</v>
      </c>
      <c r="E38" s="9">
        <v>2672.145</v>
      </c>
      <c r="F38" s="9">
        <v>3432.828</v>
      </c>
      <c r="G38" s="9">
        <v>4409.8320000000003</v>
      </c>
      <c r="H38" s="9">
        <v>942.61649999999997</v>
      </c>
      <c r="I38" s="9">
        <v>1601.8275000000001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A950C-742E-42C1-9AF6-078DE67208DD}">
  <sheetPr codeName="Arkusz4">
    <tabColor rgb="FFFF0000"/>
  </sheetPr>
  <dimension ref="A1:I38"/>
  <sheetViews>
    <sheetView workbookViewId="0">
      <selection activeCell="A39" sqref="A39:XFD1048576"/>
    </sheetView>
  </sheetViews>
  <sheetFormatPr defaultColWidth="0" defaultRowHeight="14.4" zeroHeight="1" x14ac:dyDescent="0.3"/>
  <cols>
    <col min="1" max="1" width="8.6640625" style="7" bestFit="1" customWidth="1"/>
    <col min="2" max="2" width="18.21875" style="7" bestFit="1" customWidth="1"/>
    <col min="3" max="3" width="16.88671875" style="7" bestFit="1" customWidth="1"/>
    <col min="4" max="4" width="36.21875" style="7" bestFit="1" customWidth="1"/>
    <col min="5" max="5" width="34.88671875" style="7" bestFit="1" customWidth="1"/>
    <col min="6" max="6" width="18.5546875" style="7" bestFit="1" customWidth="1"/>
    <col min="7" max="7" width="18.21875" style="7" bestFit="1" customWidth="1"/>
    <col min="8" max="8" width="27.5546875" style="7" bestFit="1" customWidth="1"/>
    <col min="9" max="9" width="26.33203125" style="7" bestFit="1" customWidth="1"/>
    <col min="10" max="16384" width="11.5546875" style="7" hidden="1"/>
  </cols>
  <sheetData>
    <row r="1" spans="1:9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</row>
    <row r="2" spans="1:9" x14ac:dyDescent="0.3">
      <c r="A2" s="10">
        <v>1988</v>
      </c>
      <c r="B2" s="8">
        <v>0.42279436409080101</v>
      </c>
      <c r="C2" s="8">
        <v>0.53748403626800501</v>
      </c>
      <c r="D2" s="8">
        <v>1.11390887972265</v>
      </c>
      <c r="E2" s="8">
        <v>0.780414832398165</v>
      </c>
      <c r="F2" s="8">
        <v>0.908691666132318</v>
      </c>
      <c r="G2" s="8">
        <v>1.11946872666041</v>
      </c>
      <c r="H2" s="8">
        <v>0.35753596076754302</v>
      </c>
      <c r="I2" s="8">
        <v>0.39627470405396598</v>
      </c>
    </row>
    <row r="3" spans="1:9" x14ac:dyDescent="0.3">
      <c r="A3" s="10">
        <v>1989</v>
      </c>
      <c r="B3" s="8">
        <v>1.82699732026539</v>
      </c>
      <c r="C3" s="8">
        <v>2.5364324808882999</v>
      </c>
      <c r="D3" s="8">
        <v>4.8723858558564004</v>
      </c>
      <c r="E3" s="8">
        <v>3.7428532798568201</v>
      </c>
      <c r="F3" s="8">
        <v>4.4698698142840003</v>
      </c>
      <c r="G3" s="8">
        <v>5.59742543453258</v>
      </c>
      <c r="H3" s="8">
        <v>1.5533959476364601</v>
      </c>
      <c r="I3" s="8">
        <v>1.9685934143800199</v>
      </c>
    </row>
    <row r="4" spans="1:9" x14ac:dyDescent="0.3">
      <c r="A4" s="10">
        <v>1990</v>
      </c>
      <c r="B4" s="8">
        <v>14.291036015615299</v>
      </c>
      <c r="C4" s="8">
        <v>20.309216212767701</v>
      </c>
      <c r="D4" s="8">
        <v>37.233060240571596</v>
      </c>
      <c r="E4" s="8">
        <v>30.5330798649508</v>
      </c>
      <c r="F4" s="8">
        <v>36.962845152577898</v>
      </c>
      <c r="G4" s="8">
        <v>46.656749925933902</v>
      </c>
      <c r="H4" s="8">
        <v>12.2948047174603</v>
      </c>
      <c r="I4" s="8">
        <v>16.310841838014099</v>
      </c>
    </row>
    <row r="5" spans="1:9" x14ac:dyDescent="0.3">
      <c r="A5" s="10">
        <v>1991</v>
      </c>
      <c r="B5" s="8">
        <v>26.013676793534</v>
      </c>
      <c r="C5" s="8">
        <v>37.928279302486601</v>
      </c>
      <c r="D5" s="8">
        <v>65.703920664675294</v>
      </c>
      <c r="E5" s="8">
        <v>57.675004953554598</v>
      </c>
      <c r="F5" s="8">
        <v>70.780450796363397</v>
      </c>
      <c r="G5" s="8">
        <v>89.745674198658406</v>
      </c>
      <c r="H5" s="8">
        <v>22.934829035756799</v>
      </c>
      <c r="I5" s="8">
        <v>31.6948608694046</v>
      </c>
    </row>
    <row r="6" spans="1:9" x14ac:dyDescent="0.3">
      <c r="A6" s="10">
        <v>1992</v>
      </c>
      <c r="B6" s="8">
        <v>40.038976147999897</v>
      </c>
      <c r="C6" s="8">
        <v>59.942672897530898</v>
      </c>
      <c r="D6" s="8">
        <v>100.19126975955299</v>
      </c>
      <c r="E6" s="8">
        <v>91.697667063932997</v>
      </c>
      <c r="F6" s="8">
        <v>113.621083290675</v>
      </c>
      <c r="G6" s="8">
        <v>144.405506083642</v>
      </c>
      <c r="H6" s="8">
        <v>35.765367454539799</v>
      </c>
      <c r="I6" s="8">
        <v>51.311917215378401</v>
      </c>
    </row>
    <row r="7" spans="1:9" x14ac:dyDescent="0.3">
      <c r="A7" s="10">
        <v>1993</v>
      </c>
      <c r="B7" s="8">
        <v>57.982735453531198</v>
      </c>
      <c r="C7" s="8">
        <v>89.035726330509902</v>
      </c>
      <c r="D7" s="8">
        <v>144.37774945072599</v>
      </c>
      <c r="E7" s="8">
        <v>136.53789573473901</v>
      </c>
      <c r="F7" s="8">
        <v>170.38133479293899</v>
      </c>
      <c r="G7" s="8">
        <v>216.87060163093801</v>
      </c>
      <c r="H7" s="8">
        <v>52.196088161717</v>
      </c>
      <c r="I7" s="8">
        <v>77.367775478530106</v>
      </c>
    </row>
    <row r="8" spans="1:9" x14ac:dyDescent="0.3">
      <c r="A8" s="10">
        <v>1994</v>
      </c>
      <c r="B8" s="8">
        <v>82.120124725830806</v>
      </c>
      <c r="C8" s="8">
        <v>129.014700832312</v>
      </c>
      <c r="D8" s="8">
        <v>203.936220243203</v>
      </c>
      <c r="E8" s="8">
        <v>198.22005444064001</v>
      </c>
      <c r="F8" s="8">
        <v>248.84743292770699</v>
      </c>
      <c r="G8" s="8">
        <v>317.13084917321498</v>
      </c>
      <c r="H8" s="8">
        <v>74.352720352382903</v>
      </c>
      <c r="I8" s="8">
        <v>113.373975734979</v>
      </c>
    </row>
    <row r="9" spans="1:9" x14ac:dyDescent="0.3">
      <c r="A9" s="10">
        <v>1995</v>
      </c>
      <c r="B9" s="8">
        <v>114.706593116672</v>
      </c>
      <c r="C9" s="8">
        <v>181.993455775245</v>
      </c>
      <c r="D9" s="8">
        <v>282.68204191604201</v>
      </c>
      <c r="E9" s="8">
        <v>279.94339307458603</v>
      </c>
      <c r="F9" s="8">
        <v>352.65909994589202</v>
      </c>
      <c r="G9" s="8">
        <v>449.64132690843098</v>
      </c>
      <c r="H9" s="8">
        <v>104.50657013129501</v>
      </c>
      <c r="I9" s="8">
        <v>161.528674063126</v>
      </c>
    </row>
    <row r="10" spans="1:9" x14ac:dyDescent="0.3">
      <c r="A10" s="10">
        <v>1996</v>
      </c>
      <c r="B10" s="8">
        <v>146.521161076178</v>
      </c>
      <c r="C10" s="8">
        <v>234.99249674525399</v>
      </c>
      <c r="D10" s="8">
        <v>359.53612123290299</v>
      </c>
      <c r="E10" s="8">
        <v>362.41169901133799</v>
      </c>
      <c r="F10" s="8">
        <v>457.95024473903698</v>
      </c>
      <c r="G10" s="8">
        <v>584.547794366684</v>
      </c>
      <c r="H10" s="8">
        <v>134.16507583853499</v>
      </c>
      <c r="I10" s="8">
        <v>210.26024543109199</v>
      </c>
    </row>
    <row r="11" spans="1:9" x14ac:dyDescent="0.3">
      <c r="A11" s="10">
        <v>1997</v>
      </c>
      <c r="B11" s="8">
        <v>179.16532442209001</v>
      </c>
      <c r="C11" s="8">
        <v>289.30798846214498</v>
      </c>
      <c r="D11" s="8">
        <v>437.11931384761999</v>
      </c>
      <c r="E11" s="8">
        <v>447.064093930691</v>
      </c>
      <c r="F11" s="8">
        <v>566.27754100459401</v>
      </c>
      <c r="G11" s="8">
        <v>723.31668394738006</v>
      </c>
      <c r="H11" s="8">
        <v>164.92240849860499</v>
      </c>
      <c r="I11" s="8">
        <v>260.84623319048899</v>
      </c>
    </row>
    <row r="12" spans="1:9" x14ac:dyDescent="0.3">
      <c r="A12" s="10">
        <v>1998</v>
      </c>
      <c r="B12" s="8">
        <v>211.932936864232</v>
      </c>
      <c r="C12" s="8">
        <v>343.641394741836</v>
      </c>
      <c r="D12" s="8">
        <v>513.13541320792694</v>
      </c>
      <c r="E12" s="8">
        <v>531.98129845257495</v>
      </c>
      <c r="F12" s="8">
        <v>675.02665004378002</v>
      </c>
      <c r="G12" s="8">
        <v>862.674094951641</v>
      </c>
      <c r="H12" s="8">
        <v>196.16316735786501</v>
      </c>
      <c r="I12" s="8">
        <v>312.12530924888199</v>
      </c>
    </row>
    <row r="13" spans="1:9" x14ac:dyDescent="0.3">
      <c r="A13" s="10">
        <v>1999</v>
      </c>
      <c r="B13" s="8">
        <v>234.33431597173899</v>
      </c>
      <c r="C13" s="8">
        <v>382.110736808409</v>
      </c>
      <c r="D13" s="8">
        <v>563.190646718268</v>
      </c>
      <c r="E13" s="8">
        <v>593.20798770096599</v>
      </c>
      <c r="F13" s="8">
        <v>754.49919880307095</v>
      </c>
      <c r="G13" s="8">
        <v>965.21988233784396</v>
      </c>
      <c r="H13" s="8">
        <v>218.20662739471101</v>
      </c>
      <c r="I13" s="8">
        <v>349.81988498201002</v>
      </c>
    </row>
    <row r="14" spans="1:9" x14ac:dyDescent="0.3">
      <c r="A14" s="10">
        <v>2000</v>
      </c>
      <c r="B14" s="8">
        <v>266.97682134920501</v>
      </c>
      <c r="C14" s="8">
        <v>438.57502556504602</v>
      </c>
      <c r="D14" s="8">
        <v>642.32297134540897</v>
      </c>
      <c r="E14" s="8">
        <v>682.44017228710698</v>
      </c>
      <c r="F14" s="8">
        <v>869.464313807949</v>
      </c>
      <c r="G14" s="8">
        <v>1113.3863570460001</v>
      </c>
      <c r="H14" s="8">
        <v>249.18624928964499</v>
      </c>
      <c r="I14" s="8">
        <v>402.96649204431998</v>
      </c>
    </row>
    <row r="15" spans="1:9" x14ac:dyDescent="0.3">
      <c r="A15" s="10">
        <v>2001</v>
      </c>
      <c r="B15" s="8">
        <v>293.37225837919499</v>
      </c>
      <c r="C15" s="8">
        <v>484.03805395669701</v>
      </c>
      <c r="D15" s="8">
        <v>705.06766369020602</v>
      </c>
      <c r="E15" s="8">
        <v>754.06257939254499</v>
      </c>
      <c r="F15" s="8">
        <v>961.86748848688205</v>
      </c>
      <c r="G15" s="8">
        <v>1232.2016328730599</v>
      </c>
      <c r="H15" s="8">
        <v>274.56319090333</v>
      </c>
      <c r="I15" s="8">
        <v>446.39979078991502</v>
      </c>
    </row>
    <row r="16" spans="1:9" x14ac:dyDescent="0.3">
      <c r="A16" s="10">
        <v>2002</v>
      </c>
      <c r="B16" s="8">
        <v>308.83361714601398</v>
      </c>
      <c r="C16" s="8">
        <v>511.06154351943798</v>
      </c>
      <c r="D16" s="8">
        <v>739.95124565803496</v>
      </c>
      <c r="E16" s="8">
        <v>796.88297602104501</v>
      </c>
      <c r="F16" s="8">
        <v>1017.7572279278201</v>
      </c>
      <c r="G16" s="8">
        <v>1304.0574654791301</v>
      </c>
      <c r="H16" s="8">
        <v>290.05251070623598</v>
      </c>
      <c r="I16" s="8">
        <v>473.46088127492601</v>
      </c>
    </row>
    <row r="17" spans="1:9" x14ac:dyDescent="0.3">
      <c r="A17" s="10">
        <v>2003</v>
      </c>
      <c r="B17" s="8">
        <v>319.80716580374502</v>
      </c>
      <c r="C17" s="8">
        <v>531.03581053615801</v>
      </c>
      <c r="D17" s="8">
        <v>765.09566661257202</v>
      </c>
      <c r="E17" s="8">
        <v>828.64833388720297</v>
      </c>
      <c r="F17" s="8">
        <v>1059.4403356442799</v>
      </c>
      <c r="G17" s="8">
        <v>1357.7718511343201</v>
      </c>
      <c r="H17" s="8">
        <v>301.16605581757699</v>
      </c>
      <c r="I17" s="8">
        <v>493.68439746118798</v>
      </c>
    </row>
    <row r="18" spans="1:9" x14ac:dyDescent="0.3">
      <c r="A18" s="10">
        <v>2004</v>
      </c>
      <c r="B18" s="8">
        <v>340.66805169200398</v>
      </c>
      <c r="C18" s="8">
        <v>568.85290759468705</v>
      </c>
      <c r="D18" s="8">
        <v>818.94032218425605</v>
      </c>
      <c r="E18" s="8">
        <v>888.53309498753299</v>
      </c>
      <c r="F18" s="8">
        <v>1136.7982407002401</v>
      </c>
      <c r="G18" s="8">
        <v>1457.6798513911101</v>
      </c>
      <c r="H18" s="8">
        <v>320.781371948946</v>
      </c>
      <c r="I18" s="8">
        <v>529.07396635607699</v>
      </c>
    </row>
    <row r="19" spans="1:9" x14ac:dyDescent="0.3">
      <c r="A19" s="10">
        <v>2005</v>
      </c>
      <c r="B19" s="8">
        <v>355.81135026014698</v>
      </c>
      <c r="C19" s="8">
        <v>596.064608367142</v>
      </c>
      <c r="D19" s="8">
        <v>856.39008506836501</v>
      </c>
      <c r="E19" s="8">
        <v>932.057896227995</v>
      </c>
      <c r="F19" s="8">
        <v>1193.31381826953</v>
      </c>
      <c r="G19" s="8">
        <v>1530.78783326446</v>
      </c>
      <c r="H19" s="8">
        <v>335.48548664581102</v>
      </c>
      <c r="I19" s="8">
        <v>555.41065730981097</v>
      </c>
    </row>
    <row r="20" spans="1:9" x14ac:dyDescent="0.3">
      <c r="A20" s="10">
        <v>2006</v>
      </c>
      <c r="B20" s="8">
        <v>368.08064988747998</v>
      </c>
      <c r="C20" s="8">
        <v>627.39701151104396</v>
      </c>
      <c r="D20" s="8">
        <v>900.13494667909504</v>
      </c>
      <c r="E20" s="8">
        <v>981.08077222598104</v>
      </c>
      <c r="F20" s="8">
        <v>1255.6369984739199</v>
      </c>
      <c r="G20" s="8">
        <v>1610.68655835504</v>
      </c>
      <c r="H20" s="8">
        <v>347.2284676479</v>
      </c>
      <c r="I20" s="8">
        <v>585.81944234694197</v>
      </c>
    </row>
    <row r="21" spans="1:9" x14ac:dyDescent="0.3">
      <c r="A21" s="10">
        <v>2007</v>
      </c>
      <c r="B21" s="8">
        <v>381.67107285625701</v>
      </c>
      <c r="C21" s="8">
        <v>652.41761629422797</v>
      </c>
      <c r="D21" s="8">
        <v>937.39532759277301</v>
      </c>
      <c r="E21" s="8">
        <v>1021.07779282332</v>
      </c>
      <c r="F21" s="8">
        <v>1307.97021364069</v>
      </c>
      <c r="G21" s="8">
        <v>1678.0903540691399</v>
      </c>
      <c r="H21" s="8">
        <v>360.40986752344497</v>
      </c>
      <c r="I21" s="8">
        <v>609.62107582961403</v>
      </c>
    </row>
    <row r="22" spans="1:9" x14ac:dyDescent="0.3">
      <c r="A22" s="10">
        <v>2008</v>
      </c>
      <c r="B22" s="8">
        <v>408.46085015827799</v>
      </c>
      <c r="C22" s="8">
        <v>683.11761110673001</v>
      </c>
      <c r="D22" s="8">
        <v>985.42732658646196</v>
      </c>
      <c r="E22" s="8">
        <v>1070.6125249520101</v>
      </c>
      <c r="F22" s="8">
        <v>1374.15331370849</v>
      </c>
      <c r="G22" s="8">
        <v>1762.8111889855099</v>
      </c>
      <c r="H22" s="8">
        <v>384.79453360704298</v>
      </c>
      <c r="I22" s="8">
        <v>636.447176250398</v>
      </c>
    </row>
    <row r="23" spans="1:9" x14ac:dyDescent="0.3">
      <c r="A23" s="10">
        <v>2009</v>
      </c>
      <c r="B23" s="8">
        <v>440.24082918379497</v>
      </c>
      <c r="C23" s="8">
        <v>736.50486127183399</v>
      </c>
      <c r="D23" s="8">
        <v>1061.22810270736</v>
      </c>
      <c r="E23" s="8">
        <v>1153.49722888119</v>
      </c>
      <c r="F23" s="8">
        <v>1479.5774295209401</v>
      </c>
      <c r="G23" s="8">
        <v>1897.90564736752</v>
      </c>
      <c r="H23" s="8">
        <v>416.97793280534398</v>
      </c>
      <c r="I23" s="8">
        <v>689.97541771257397</v>
      </c>
    </row>
    <row r="24" spans="1:9" x14ac:dyDescent="0.3">
      <c r="A24" s="10">
        <v>2010</v>
      </c>
      <c r="B24" s="8">
        <v>467.44292295783703</v>
      </c>
      <c r="C24" s="8">
        <v>784.75518114192698</v>
      </c>
      <c r="D24" s="8">
        <v>1129.17943541709</v>
      </c>
      <c r="E24" s="8">
        <v>1229.27784764339</v>
      </c>
      <c r="F24" s="8">
        <v>1576.4112212538901</v>
      </c>
      <c r="G24" s="8">
        <v>2023.64484215068</v>
      </c>
      <c r="H24" s="8">
        <v>442.43486384071599</v>
      </c>
      <c r="I24" s="8">
        <v>734.771203670261</v>
      </c>
    </row>
    <row r="25" spans="1:9" x14ac:dyDescent="0.3">
      <c r="A25" s="10">
        <v>2011</v>
      </c>
      <c r="B25" s="8">
        <v>495.20764883658097</v>
      </c>
      <c r="C25" s="8">
        <v>831.57939495504297</v>
      </c>
      <c r="D25" s="8">
        <v>1194.5002260132901</v>
      </c>
      <c r="E25" s="8">
        <v>1303.6734357493301</v>
      </c>
      <c r="F25" s="8">
        <v>1669.7492411701501</v>
      </c>
      <c r="G25" s="8">
        <v>2144.9843445163301</v>
      </c>
      <c r="H25" s="8">
        <v>468.89838560950199</v>
      </c>
      <c r="I25" s="8">
        <v>778.99069220398098</v>
      </c>
    </row>
    <row r="26" spans="1:9" x14ac:dyDescent="0.3">
      <c r="A26" s="10">
        <v>2012</v>
      </c>
      <c r="B26" s="9">
        <v>520.83000000000004</v>
      </c>
      <c r="C26" s="9">
        <v>870.97</v>
      </c>
      <c r="D26" s="9">
        <v>1253.93</v>
      </c>
      <c r="E26" s="9">
        <v>1362.92</v>
      </c>
      <c r="F26" s="9">
        <v>1746.58</v>
      </c>
      <c r="G26" s="9">
        <v>2240.06</v>
      </c>
      <c r="H26" s="9">
        <v>494.19</v>
      </c>
      <c r="I26" s="9">
        <v>817.7</v>
      </c>
    </row>
    <row r="27" spans="1:9" x14ac:dyDescent="0.3">
      <c r="A27" s="10">
        <v>2013</v>
      </c>
      <c r="B27" s="9">
        <v>539.65605225054401</v>
      </c>
      <c r="C27" s="9">
        <v>904.29618216803794</v>
      </c>
      <c r="D27" s="9">
        <v>1305.16014970738</v>
      </c>
      <c r="E27" s="9">
        <v>1417.0051012193601</v>
      </c>
      <c r="F27" s="9">
        <v>1818.4663511011099</v>
      </c>
      <c r="G27" s="9">
        <v>2332.2027597165002</v>
      </c>
      <c r="H27" s="9">
        <v>512.06876820261004</v>
      </c>
      <c r="I27" s="9">
        <v>849.12161407217002</v>
      </c>
    </row>
    <row r="28" spans="1:9" x14ac:dyDescent="0.3">
      <c r="A28" s="10">
        <v>2014</v>
      </c>
      <c r="B28" s="9">
        <v>536.42636687499999</v>
      </c>
      <c r="C28" s="9">
        <v>896.26249358333405</v>
      </c>
      <c r="D28" s="9">
        <v>1292.69634404167</v>
      </c>
      <c r="E28" s="9">
        <v>1404.8145588750001</v>
      </c>
      <c r="F28" s="9">
        <v>1801.77018495833</v>
      </c>
      <c r="G28" s="9">
        <v>2311.2432023333299</v>
      </c>
      <c r="H28" s="9">
        <v>508.78679687499999</v>
      </c>
      <c r="I28" s="9">
        <v>840.98335358333304</v>
      </c>
    </row>
    <row r="29" spans="1:9" x14ac:dyDescent="0.3">
      <c r="A29" s="10">
        <v>2015</v>
      </c>
      <c r="B29" s="9">
        <v>540.13887306914899</v>
      </c>
      <c r="C29" s="9">
        <v>901.54056188329696</v>
      </c>
      <c r="D29" s="9">
        <v>1299.34119140653</v>
      </c>
      <c r="E29" s="9">
        <v>1410.87294052026</v>
      </c>
      <c r="F29" s="9">
        <v>1809.27007212683</v>
      </c>
      <c r="G29" s="9">
        <v>2319.5195258796198</v>
      </c>
      <c r="H29" s="9">
        <v>512.88640845603095</v>
      </c>
      <c r="I29" s="9">
        <v>847.03563265706202</v>
      </c>
    </row>
    <row r="30" spans="1:9" x14ac:dyDescent="0.3">
      <c r="A30" s="10">
        <v>2016</v>
      </c>
      <c r="B30" s="9">
        <v>549.65220742153701</v>
      </c>
      <c r="C30" s="9">
        <v>923.455737952817</v>
      </c>
      <c r="D30" s="9">
        <v>1329.5884731293399</v>
      </c>
      <c r="E30" s="9">
        <v>1451.7132374528801</v>
      </c>
      <c r="F30" s="9">
        <v>1858.2910607602701</v>
      </c>
      <c r="G30" s="9">
        <v>2387.3981413599499</v>
      </c>
      <c r="H30" s="9">
        <v>521.92252028245298</v>
      </c>
      <c r="I30" s="9">
        <v>867.99636367464802</v>
      </c>
    </row>
    <row r="31" spans="1:9" x14ac:dyDescent="0.3">
      <c r="A31" s="10">
        <v>2017</v>
      </c>
      <c r="B31" s="9">
        <v>561.24388631951797</v>
      </c>
      <c r="C31" s="9">
        <v>946.176102707464</v>
      </c>
      <c r="D31" s="9">
        <v>1364.71618914849</v>
      </c>
      <c r="E31" s="9">
        <v>1487.5813300483901</v>
      </c>
      <c r="F31" s="9">
        <v>1908.4155961005199</v>
      </c>
      <c r="G31" s="9">
        <v>2451.0790900380698</v>
      </c>
      <c r="H31" s="9">
        <v>530.94610201188596</v>
      </c>
      <c r="I31" s="9">
        <v>885.58053409220099</v>
      </c>
    </row>
    <row r="32" spans="1:9" x14ac:dyDescent="0.3">
      <c r="A32" s="10">
        <v>2018</v>
      </c>
      <c r="B32" s="9">
        <v>585.67204197749902</v>
      </c>
      <c r="C32" s="9">
        <v>988.03811883201502</v>
      </c>
      <c r="D32" s="9">
        <v>1424.5465526391799</v>
      </c>
      <c r="E32" s="9">
        <v>1552.5814410677399</v>
      </c>
      <c r="F32" s="9">
        <v>1991.52361310578</v>
      </c>
      <c r="G32" s="9">
        <v>2557.3018990595301</v>
      </c>
      <c r="H32" s="9">
        <v>553.717307114135</v>
      </c>
      <c r="I32" s="9">
        <v>924.12864910528697</v>
      </c>
    </row>
    <row r="33" spans="1:9" x14ac:dyDescent="0.3">
      <c r="A33" s="10">
        <v>2019</v>
      </c>
      <c r="B33" s="9">
        <v>608.29799475618302</v>
      </c>
      <c r="C33" s="9">
        <v>1039.73921542979</v>
      </c>
      <c r="D33" s="9">
        <v>1495.0956899153</v>
      </c>
      <c r="E33" s="9">
        <v>1638.19282296854</v>
      </c>
      <c r="F33" s="9">
        <v>2096.20846547973</v>
      </c>
      <c r="G33" s="9">
        <v>2695.9948474084899</v>
      </c>
      <c r="H33" s="9">
        <v>576.27514207868705</v>
      </c>
      <c r="I33" s="9">
        <v>975.693510074796</v>
      </c>
    </row>
    <row r="34" spans="1:9" x14ac:dyDescent="0.3">
      <c r="A34" s="10">
        <v>2020</v>
      </c>
      <c r="B34" s="9">
        <v>632.56332674721898</v>
      </c>
      <c r="C34" s="9">
        <v>1082.3570408863</v>
      </c>
      <c r="D34" s="9">
        <v>1564.6091826806501</v>
      </c>
      <c r="E34" s="9">
        <v>1710.7910698258499</v>
      </c>
      <c r="F34" s="9">
        <v>2195.6815339217001</v>
      </c>
      <c r="G34" s="9">
        <v>2825.5063229377301</v>
      </c>
      <c r="H34" s="9">
        <v>600.092106184964</v>
      </c>
      <c r="I34" s="9">
        <v>1017.41459976179</v>
      </c>
    </row>
    <row r="35" spans="1:9" x14ac:dyDescent="0.3">
      <c r="A35" s="10">
        <v>2021</v>
      </c>
      <c r="B35" s="9">
        <v>660.62059089274999</v>
      </c>
      <c r="C35" s="9">
        <v>1128.0099821248</v>
      </c>
      <c r="D35" s="9">
        <v>1628.3514813571901</v>
      </c>
      <c r="E35" s="9">
        <v>1777.9366601256299</v>
      </c>
      <c r="F35" s="9">
        <v>2281.0479123228902</v>
      </c>
      <c r="G35" s="9">
        <v>2932.3977743952501</v>
      </c>
      <c r="H35" s="9">
        <v>626.50650522121805</v>
      </c>
      <c r="I35" s="9">
        <v>1059.78181078174</v>
      </c>
    </row>
    <row r="36" spans="1:9" x14ac:dyDescent="0.3">
      <c r="A36" s="10">
        <v>2022</v>
      </c>
      <c r="B36" s="9">
        <v>777.17670624067296</v>
      </c>
      <c r="C36" s="9">
        <v>1322.4223032683699</v>
      </c>
      <c r="D36" s="9">
        <v>1905.15275094102</v>
      </c>
      <c r="E36" s="9">
        <v>2080.92582133223</v>
      </c>
      <c r="F36" s="9">
        <v>2667.1850319630498</v>
      </c>
      <c r="G36" s="9">
        <v>3427.2643336279498</v>
      </c>
      <c r="H36" s="9">
        <v>734.03536579804597</v>
      </c>
      <c r="I36" s="9">
        <v>1236.13962238312</v>
      </c>
    </row>
    <row r="37" spans="1:9" x14ac:dyDescent="0.3">
      <c r="A37" s="10">
        <v>2023</v>
      </c>
      <c r="B37" s="9">
        <v>896.21147191906005</v>
      </c>
      <c r="C37" s="9">
        <v>1523.36223479103</v>
      </c>
      <c r="D37" s="9">
        <v>2202.7701839954998</v>
      </c>
      <c r="E37" s="9">
        <v>2403.8787496381401</v>
      </c>
      <c r="F37" s="9">
        <v>3088.7044726873501</v>
      </c>
      <c r="G37" s="9">
        <v>3972.3744421302299</v>
      </c>
      <c r="H37" s="9">
        <v>849.36536762098501</v>
      </c>
      <c r="I37" s="9">
        <v>1429.6700261948799</v>
      </c>
    </row>
    <row r="38" spans="1:9" x14ac:dyDescent="0.3">
      <c r="A38" s="10">
        <v>2024</v>
      </c>
      <c r="B38" s="9">
        <v>938.30100000000004</v>
      </c>
      <c r="C38" s="9">
        <v>1596.41</v>
      </c>
      <c r="D38" s="9">
        <v>2307.4695000000002</v>
      </c>
      <c r="E38" s="9">
        <v>2514.6030000000001</v>
      </c>
      <c r="F38" s="9">
        <v>3231.8265000000001</v>
      </c>
      <c r="G38" s="9">
        <v>4153.8</v>
      </c>
      <c r="H38" s="9">
        <v>891.22950000000003</v>
      </c>
      <c r="I38" s="9">
        <v>1502.2560000000001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7D2E8-DE66-45FE-BBAD-EB9461772BB6}">
  <sheetPr codeName="Arkusz5">
    <tabColor rgb="FFFF0000"/>
  </sheetPr>
  <dimension ref="A1:I38"/>
  <sheetViews>
    <sheetView workbookViewId="0"/>
  </sheetViews>
  <sheetFormatPr defaultColWidth="0" defaultRowHeight="14.4" zeroHeight="1" x14ac:dyDescent="0.3"/>
  <cols>
    <col min="1" max="1" width="8.6640625" style="7" bestFit="1" customWidth="1"/>
    <col min="2" max="2" width="18.21875" style="7" bestFit="1" customWidth="1"/>
    <col min="3" max="3" width="16.88671875" style="7" bestFit="1" customWidth="1"/>
    <col min="4" max="4" width="36.21875" style="7" bestFit="1" customWidth="1"/>
    <col min="5" max="5" width="34.88671875" style="7" bestFit="1" customWidth="1"/>
    <col min="6" max="6" width="18.5546875" style="7" bestFit="1" customWidth="1"/>
    <col min="7" max="7" width="18.21875" style="7" bestFit="1" customWidth="1"/>
    <col min="8" max="8" width="27.5546875" style="7" bestFit="1" customWidth="1"/>
    <col min="9" max="9" width="26.33203125" style="7" bestFit="1" customWidth="1"/>
    <col min="10" max="16384" width="11.5546875" style="7" hidden="1"/>
  </cols>
  <sheetData>
    <row r="1" spans="1:9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</row>
    <row r="2" spans="1:9" x14ac:dyDescent="0.3">
      <c r="A2" s="10">
        <v>1988</v>
      </c>
      <c r="B2" s="8">
        <v>0.45419218336987999</v>
      </c>
      <c r="C2" s="8">
        <v>0.50849576070295999</v>
      </c>
      <c r="D2" s="8">
        <v>1.0458776943233501</v>
      </c>
      <c r="E2" s="8">
        <v>0.77125413989270497</v>
      </c>
      <c r="F2" s="8">
        <v>0.88575354113683202</v>
      </c>
      <c r="G2" s="8">
        <v>1.1140587866695599</v>
      </c>
      <c r="H2" s="8">
        <v>0.38917153095164397</v>
      </c>
      <c r="I2" s="8">
        <v>0.37603594277638103</v>
      </c>
    </row>
    <row r="3" spans="1:9" x14ac:dyDescent="0.3">
      <c r="A3" s="10">
        <v>1989</v>
      </c>
      <c r="B3" s="8">
        <v>1.90780307911526</v>
      </c>
      <c r="C3" s="8">
        <v>2.4054413656508098</v>
      </c>
      <c r="D3" s="8">
        <v>4.6009668292283399</v>
      </c>
      <c r="E3" s="8">
        <v>3.6838768487704199</v>
      </c>
      <c r="F3" s="8">
        <v>4.3550162060624196</v>
      </c>
      <c r="G3" s="8">
        <v>5.5483899552411797</v>
      </c>
      <c r="H3" s="8">
        <v>1.6388564949695801</v>
      </c>
      <c r="I3" s="8">
        <v>1.8707202345301801</v>
      </c>
    </row>
    <row r="4" spans="1:9" x14ac:dyDescent="0.3">
      <c r="A4" s="10">
        <v>1990</v>
      </c>
      <c r="B4" s="8">
        <v>14.340070437872001</v>
      </c>
      <c r="C4" s="8">
        <v>19.322886954141399</v>
      </c>
      <c r="D4" s="8">
        <v>35.436310839912203</v>
      </c>
      <c r="E4" s="8">
        <v>29.888465935017301</v>
      </c>
      <c r="F4" s="8">
        <v>35.990937391050302</v>
      </c>
      <c r="G4" s="8">
        <v>46.007676235644901</v>
      </c>
      <c r="H4" s="8">
        <v>12.4131008685036</v>
      </c>
      <c r="I4" s="8">
        <v>15.529118192679</v>
      </c>
    </row>
    <row r="5" spans="1:9" x14ac:dyDescent="0.3">
      <c r="A5" s="10">
        <v>1991</v>
      </c>
      <c r="B5" s="8">
        <v>25.801750572183799</v>
      </c>
      <c r="C5" s="8">
        <v>36.121398918290403</v>
      </c>
      <c r="D5" s="8">
        <v>62.670632395483203</v>
      </c>
      <c r="E5" s="8">
        <v>56.364119360316799</v>
      </c>
      <c r="F5" s="8">
        <v>68.906301122442301</v>
      </c>
      <c r="G5" s="8">
        <v>88.355028008552694</v>
      </c>
      <c r="H5" s="8">
        <v>22.850605840987502</v>
      </c>
      <c r="I5" s="8">
        <v>30.193686278596399</v>
      </c>
    </row>
    <row r="6" spans="1:9" x14ac:dyDescent="0.3">
      <c r="A6" s="10">
        <v>1992</v>
      </c>
      <c r="B6" s="8">
        <v>39.382369998791603</v>
      </c>
      <c r="C6" s="8">
        <v>57.127755893502403</v>
      </c>
      <c r="D6" s="8">
        <v>95.721753401472</v>
      </c>
      <c r="E6" s="8">
        <v>89.505553443117805</v>
      </c>
      <c r="F6" s="8">
        <v>110.597342397947</v>
      </c>
      <c r="G6" s="8">
        <v>142.00182481042799</v>
      </c>
      <c r="H6" s="8">
        <v>35.299013981945897</v>
      </c>
      <c r="I6" s="8">
        <v>48.902584540395502</v>
      </c>
    </row>
    <row r="7" spans="1:9" x14ac:dyDescent="0.3">
      <c r="A7" s="10">
        <v>1993</v>
      </c>
      <c r="B7" s="8">
        <v>56.624163871853497</v>
      </c>
      <c r="C7" s="8">
        <v>84.906909053205993</v>
      </c>
      <c r="D7" s="8">
        <v>138.131930699289</v>
      </c>
      <c r="E7" s="8">
        <v>133.136005788636</v>
      </c>
      <c r="F7" s="8">
        <v>165.827497715313</v>
      </c>
      <c r="G7" s="8">
        <v>213.04771676551201</v>
      </c>
      <c r="H7" s="8">
        <v>51.103142036801998</v>
      </c>
      <c r="I7" s="8">
        <v>73.761962453980502</v>
      </c>
    </row>
    <row r="8" spans="1:9" x14ac:dyDescent="0.3">
      <c r="A8" s="10">
        <v>1994</v>
      </c>
      <c r="B8" s="8">
        <v>79.657041855574207</v>
      </c>
      <c r="C8" s="8">
        <v>123.103057446382</v>
      </c>
      <c r="D8" s="8">
        <v>195.374422559191</v>
      </c>
      <c r="E8" s="8">
        <v>193.09415314552899</v>
      </c>
      <c r="F8" s="8">
        <v>242.169695759592</v>
      </c>
      <c r="G8" s="8">
        <v>311.24986334600197</v>
      </c>
      <c r="H8" s="8">
        <v>72.250331431022602</v>
      </c>
      <c r="I8" s="8">
        <v>108.126832665042</v>
      </c>
    </row>
    <row r="9" spans="1:9" x14ac:dyDescent="0.3">
      <c r="A9" s="10">
        <v>1995</v>
      </c>
      <c r="B9" s="8">
        <v>110.54800545238299</v>
      </c>
      <c r="C9" s="8">
        <v>173.74734029915899</v>
      </c>
      <c r="D9" s="8">
        <v>271.15614083682601</v>
      </c>
      <c r="E9" s="8">
        <v>272.45958159834697</v>
      </c>
      <c r="F9" s="8">
        <v>343.16077272289101</v>
      </c>
      <c r="G9" s="8">
        <v>440.92459959500201</v>
      </c>
      <c r="H9" s="8">
        <v>100.819252102237</v>
      </c>
      <c r="I9" s="8">
        <v>154.101408500876</v>
      </c>
    </row>
    <row r="10" spans="1:9" x14ac:dyDescent="0.3">
      <c r="A10" s="10">
        <v>1996</v>
      </c>
      <c r="B10" s="8">
        <v>140.54102025658901</v>
      </c>
      <c r="C10" s="8">
        <v>224.43433429447899</v>
      </c>
      <c r="D10" s="8">
        <v>345.19722156069901</v>
      </c>
      <c r="E10" s="8">
        <v>352.486611246481</v>
      </c>
      <c r="F10" s="8">
        <v>445.58216691521102</v>
      </c>
      <c r="G10" s="8">
        <v>572.846328768116</v>
      </c>
      <c r="H10" s="8">
        <v>128.74572611740001</v>
      </c>
      <c r="I10" s="8">
        <v>200.63934251802601</v>
      </c>
    </row>
    <row r="11" spans="1:9" x14ac:dyDescent="0.3">
      <c r="A11" s="10">
        <v>1997</v>
      </c>
      <c r="B11" s="8">
        <v>171.184424317294</v>
      </c>
      <c r="C11" s="8">
        <v>276.39895815665602</v>
      </c>
      <c r="D11" s="8">
        <v>420.00321967698602</v>
      </c>
      <c r="E11" s="8">
        <v>434.58351737625202</v>
      </c>
      <c r="F11" s="8">
        <v>550.94975537005905</v>
      </c>
      <c r="G11" s="8">
        <v>708.466442939986</v>
      </c>
      <c r="H11" s="8">
        <v>157.567748668413</v>
      </c>
      <c r="I11" s="8">
        <v>248.95844191114699</v>
      </c>
    </row>
    <row r="12" spans="1:9" x14ac:dyDescent="0.3">
      <c r="A12" s="10">
        <v>1998</v>
      </c>
      <c r="B12" s="8">
        <v>201.83452328961201</v>
      </c>
      <c r="C12" s="8">
        <v>328.39601861407198</v>
      </c>
      <c r="D12" s="8">
        <v>493.34831175464302</v>
      </c>
      <c r="E12" s="8">
        <v>516.89641624030503</v>
      </c>
      <c r="F12" s="8">
        <v>656.72169363452201</v>
      </c>
      <c r="G12" s="8">
        <v>844.59701572900406</v>
      </c>
      <c r="H12" s="8">
        <v>186.725445747794</v>
      </c>
      <c r="I12" s="8">
        <v>297.94813355713899</v>
      </c>
    </row>
    <row r="13" spans="1:9" x14ac:dyDescent="0.3">
      <c r="A13" s="10">
        <v>1999</v>
      </c>
      <c r="B13" s="8">
        <v>222.73446286440799</v>
      </c>
      <c r="C13" s="8">
        <v>365.21906319540199</v>
      </c>
      <c r="D13" s="8">
        <v>541.668118817513</v>
      </c>
      <c r="E13" s="8">
        <v>576.22378318730398</v>
      </c>
      <c r="F13" s="8">
        <v>734.01536696362803</v>
      </c>
      <c r="G13" s="8">
        <v>944.73321996868003</v>
      </c>
      <c r="H13" s="8">
        <v>207.238637437916</v>
      </c>
      <c r="I13" s="8">
        <v>333.96446675116198</v>
      </c>
    </row>
    <row r="14" spans="1:9" x14ac:dyDescent="0.3">
      <c r="A14" s="10">
        <v>2000</v>
      </c>
      <c r="B14" s="8">
        <v>253.120744133279</v>
      </c>
      <c r="C14" s="8">
        <v>419.27728377206802</v>
      </c>
      <c r="D14" s="8">
        <v>618.09026437339196</v>
      </c>
      <c r="E14" s="8">
        <v>662.65975553911596</v>
      </c>
      <c r="F14" s="8">
        <v>845.82437605969096</v>
      </c>
      <c r="G14" s="8">
        <v>1089.3725607999399</v>
      </c>
      <c r="H14" s="8">
        <v>235.99409749809601</v>
      </c>
      <c r="I14" s="8">
        <v>384.75067530325703</v>
      </c>
    </row>
    <row r="15" spans="1:9" x14ac:dyDescent="0.3">
      <c r="A15" s="10">
        <v>2001</v>
      </c>
      <c r="B15" s="8">
        <v>277.63864199576</v>
      </c>
      <c r="C15" s="8">
        <v>462.81099639547102</v>
      </c>
      <c r="D15" s="8">
        <v>678.71217107682696</v>
      </c>
      <c r="E15" s="8">
        <v>732.01629281330997</v>
      </c>
      <c r="F15" s="8">
        <v>935.68767642378305</v>
      </c>
      <c r="G15" s="8">
        <v>1205.3248607937101</v>
      </c>
      <c r="H15" s="8">
        <v>259.49200445882298</v>
      </c>
      <c r="I15" s="8">
        <v>426.25944771039099</v>
      </c>
    </row>
    <row r="16" spans="1:9" x14ac:dyDescent="0.3">
      <c r="A16" s="10">
        <v>2002</v>
      </c>
      <c r="B16" s="8">
        <v>291.98011078957899</v>
      </c>
      <c r="C16" s="8">
        <v>488.69074965050402</v>
      </c>
      <c r="D16" s="8">
        <v>712.42471237414804</v>
      </c>
      <c r="E16" s="8">
        <v>773.47371785535404</v>
      </c>
      <c r="F16" s="8">
        <v>990.03994483452504</v>
      </c>
      <c r="G16" s="8">
        <v>1275.4357375913901</v>
      </c>
      <c r="H16" s="8">
        <v>273.81144539119799</v>
      </c>
      <c r="I16" s="8">
        <v>452.12330587460599</v>
      </c>
    </row>
    <row r="17" spans="1:9" x14ac:dyDescent="0.3">
      <c r="A17" s="10">
        <v>2003</v>
      </c>
      <c r="B17" s="8">
        <v>302.15034779188102</v>
      </c>
      <c r="C17" s="8">
        <v>507.821007124022</v>
      </c>
      <c r="D17" s="8">
        <v>736.72886241335004</v>
      </c>
      <c r="E17" s="8">
        <v>804.22422622233398</v>
      </c>
      <c r="F17" s="8">
        <v>1030.57582316669</v>
      </c>
      <c r="G17" s="8">
        <v>1327.83948538648</v>
      </c>
      <c r="H17" s="8">
        <v>284.07553948334902</v>
      </c>
      <c r="I17" s="8">
        <v>471.45296044779201</v>
      </c>
    </row>
    <row r="18" spans="1:9" x14ac:dyDescent="0.3">
      <c r="A18" s="10">
        <v>2004</v>
      </c>
      <c r="B18" s="8">
        <v>321.46567414894201</v>
      </c>
      <c r="C18" s="8">
        <v>544.04318632186801</v>
      </c>
      <c r="D18" s="8">
        <v>788.78440639436496</v>
      </c>
      <c r="E18" s="8">
        <v>862.18752751166699</v>
      </c>
      <c r="F18" s="8">
        <v>1105.8034164845001</v>
      </c>
      <c r="G18" s="8">
        <v>1425.29631470756</v>
      </c>
      <c r="H18" s="8">
        <v>302.17211944780098</v>
      </c>
      <c r="I18" s="8">
        <v>505.28002153407499</v>
      </c>
    </row>
    <row r="19" spans="1:9" x14ac:dyDescent="0.3">
      <c r="A19" s="10">
        <v>2005</v>
      </c>
      <c r="B19" s="8">
        <v>335.47258656339199</v>
      </c>
      <c r="C19" s="8">
        <v>570.10958331419295</v>
      </c>
      <c r="D19" s="8">
        <v>824.99766991852096</v>
      </c>
      <c r="E19" s="8">
        <v>904.30937952606098</v>
      </c>
      <c r="F19" s="8">
        <v>1160.76169775621</v>
      </c>
      <c r="G19" s="8">
        <v>1496.6001758995999</v>
      </c>
      <c r="H19" s="8">
        <v>315.72224727736801</v>
      </c>
      <c r="I19" s="8">
        <v>530.45521990106602</v>
      </c>
    </row>
    <row r="20" spans="1:9" x14ac:dyDescent="0.3">
      <c r="A20" s="10">
        <v>2006</v>
      </c>
      <c r="B20" s="8">
        <v>346.81267929486</v>
      </c>
      <c r="C20" s="8">
        <v>600.12553962732295</v>
      </c>
      <c r="D20" s="8">
        <v>867.30591577758798</v>
      </c>
      <c r="E20" s="8">
        <v>951.74597298695903</v>
      </c>
      <c r="F20" s="8">
        <v>1221.3666745834701</v>
      </c>
      <c r="G20" s="8">
        <v>1574.51764326441</v>
      </c>
      <c r="H20" s="8">
        <v>326.53453945088899</v>
      </c>
      <c r="I20" s="8">
        <v>559.52424554291099</v>
      </c>
    </row>
    <row r="21" spans="1:9" x14ac:dyDescent="0.3">
      <c r="A21" s="10">
        <v>2007</v>
      </c>
      <c r="B21" s="8">
        <v>359.36530332769303</v>
      </c>
      <c r="C21" s="8">
        <v>624.09657413356103</v>
      </c>
      <c r="D21" s="8">
        <v>903.348919139136</v>
      </c>
      <c r="E21" s="8">
        <v>990.44419059573795</v>
      </c>
      <c r="F21" s="8">
        <v>1272.25642367108</v>
      </c>
      <c r="G21" s="8">
        <v>1640.2426126052101</v>
      </c>
      <c r="H21" s="8">
        <v>338.66200276478298</v>
      </c>
      <c r="I21" s="8">
        <v>582.27816068995196</v>
      </c>
    </row>
    <row r="22" spans="1:9" x14ac:dyDescent="0.3">
      <c r="A22" s="10">
        <v>2008</v>
      </c>
      <c r="B22" s="8">
        <v>384.08427642953097</v>
      </c>
      <c r="C22" s="8">
        <v>653.51070978749703</v>
      </c>
      <c r="D22" s="8">
        <v>949.81974777975699</v>
      </c>
      <c r="E22" s="8">
        <v>1038.3649607621901</v>
      </c>
      <c r="F22" s="8">
        <v>1336.6132008708901</v>
      </c>
      <c r="G22" s="8">
        <v>1722.8441338924699</v>
      </c>
      <c r="H22" s="8">
        <v>361.07236193937899</v>
      </c>
      <c r="I22" s="8">
        <v>607.92435632076797</v>
      </c>
    </row>
    <row r="23" spans="1:9" x14ac:dyDescent="0.3">
      <c r="A23" s="10">
        <v>2009</v>
      </c>
      <c r="B23" s="8">
        <v>413.36714336374001</v>
      </c>
      <c r="C23" s="8">
        <v>704.66670627587496</v>
      </c>
      <c r="D23" s="8">
        <v>1023.17444448305</v>
      </c>
      <c r="E23" s="8">
        <v>1118.5363164079499</v>
      </c>
      <c r="F23" s="8">
        <v>1439.12629046043</v>
      </c>
      <c r="G23" s="8">
        <v>1854.53917011052</v>
      </c>
      <c r="H23" s="8">
        <v>390.60411578578697</v>
      </c>
      <c r="I23" s="8">
        <v>659.10107883577098</v>
      </c>
    </row>
    <row r="24" spans="1:9" x14ac:dyDescent="0.3">
      <c r="A24" s="10">
        <v>2010</v>
      </c>
      <c r="B24" s="8">
        <v>438.399183779883</v>
      </c>
      <c r="C24" s="8">
        <v>750.90544932799503</v>
      </c>
      <c r="D24" s="8">
        <v>1088.9502640365299</v>
      </c>
      <c r="E24" s="8">
        <v>1191.82301004126</v>
      </c>
      <c r="F24" s="8">
        <v>1533.2843775455599</v>
      </c>
      <c r="G24" s="8">
        <v>1977.09360700973</v>
      </c>
      <c r="H24" s="8">
        <v>413.929093641718</v>
      </c>
      <c r="I24" s="8">
        <v>701.93169723976303</v>
      </c>
    </row>
    <row r="25" spans="1:9" x14ac:dyDescent="0.3">
      <c r="A25" s="10">
        <v>2011</v>
      </c>
      <c r="B25" s="8">
        <v>463.91987854583999</v>
      </c>
      <c r="C25" s="8">
        <v>795.78178089635401</v>
      </c>
      <c r="D25" s="8">
        <v>1152.19419819358</v>
      </c>
      <c r="E25" s="8">
        <v>1263.7588210005299</v>
      </c>
      <c r="F25" s="8">
        <v>1624.04169164876</v>
      </c>
      <c r="G25" s="8">
        <v>2095.3420252051601</v>
      </c>
      <c r="H25" s="8">
        <v>438.14614111941103</v>
      </c>
      <c r="I25" s="8">
        <v>744.21358227972598</v>
      </c>
    </row>
    <row r="26" spans="1:9" x14ac:dyDescent="0.3">
      <c r="A26" s="10">
        <v>2012</v>
      </c>
      <c r="B26" s="9">
        <v>485.99</v>
      </c>
      <c r="C26" s="9">
        <v>829.14</v>
      </c>
      <c r="D26" s="9">
        <v>1201.5</v>
      </c>
      <c r="E26" s="9">
        <v>1316.61</v>
      </c>
      <c r="F26" s="9">
        <v>1690.69</v>
      </c>
      <c r="G26" s="9">
        <v>2180.02</v>
      </c>
      <c r="H26" s="9">
        <v>459.19</v>
      </c>
      <c r="I26" s="9">
        <v>775.55</v>
      </c>
    </row>
    <row r="27" spans="1:9" x14ac:dyDescent="0.3">
      <c r="A27" s="10">
        <v>2013</v>
      </c>
      <c r="B27" s="9">
        <v>501.94643671721099</v>
      </c>
      <c r="C27" s="9">
        <v>857.90432885137102</v>
      </c>
      <c r="D27" s="9">
        <v>1247.2491868073801</v>
      </c>
      <c r="E27" s="9">
        <v>1364.01962160936</v>
      </c>
      <c r="F27" s="9">
        <v>1754.7852594077699</v>
      </c>
      <c r="G27" s="9">
        <v>2262.2008783964998</v>
      </c>
      <c r="H27" s="9">
        <v>474.472206169277</v>
      </c>
      <c r="I27" s="9">
        <v>802.95586775550396</v>
      </c>
    </row>
    <row r="28" spans="1:9" x14ac:dyDescent="0.3">
      <c r="A28" s="10">
        <v>2014</v>
      </c>
      <c r="B28" s="9">
        <v>505.41612275</v>
      </c>
      <c r="C28" s="9">
        <v>864.66780020833301</v>
      </c>
      <c r="D28" s="9">
        <v>1258.53742933333</v>
      </c>
      <c r="E28" s="9">
        <v>1375.48392479167</v>
      </c>
      <c r="F28" s="9">
        <v>1770.9911100972199</v>
      </c>
      <c r="G28" s="9">
        <v>2283.0225562083301</v>
      </c>
      <c r="H28" s="9">
        <v>477.50308243749998</v>
      </c>
      <c r="I28" s="9">
        <v>808.84171958333297</v>
      </c>
    </row>
    <row r="29" spans="1:9" x14ac:dyDescent="0.3">
      <c r="A29" s="10">
        <v>2015</v>
      </c>
      <c r="B29" s="9">
        <v>505.91502620026699</v>
      </c>
      <c r="C29" s="9">
        <v>865.47003971202196</v>
      </c>
      <c r="D29" s="9">
        <v>1259.9769769642501</v>
      </c>
      <c r="E29" s="9">
        <v>1375.81825383312</v>
      </c>
      <c r="F29" s="9">
        <v>1771.7413644881201</v>
      </c>
      <c r="G29" s="9">
        <v>2283.2967101652998</v>
      </c>
      <c r="H29" s="9">
        <v>479.199582905353</v>
      </c>
      <c r="I29" s="9">
        <v>812.03915312219397</v>
      </c>
    </row>
    <row r="30" spans="1:9" x14ac:dyDescent="0.3">
      <c r="A30" s="10">
        <v>2016</v>
      </c>
      <c r="B30" s="9">
        <v>512.23321755372103</v>
      </c>
      <c r="C30" s="9">
        <v>884.19754994488301</v>
      </c>
      <c r="D30" s="9">
        <v>1286.4135454253101</v>
      </c>
      <c r="E30" s="9">
        <v>1406.65224678137</v>
      </c>
      <c r="F30" s="9">
        <v>1809.75014620252</v>
      </c>
      <c r="G30" s="9">
        <v>2333.2020955734902</v>
      </c>
      <c r="H30" s="9">
        <v>485.54097990847401</v>
      </c>
      <c r="I30" s="9">
        <v>830.81307465438999</v>
      </c>
    </row>
    <row r="31" spans="1:9" x14ac:dyDescent="0.3">
      <c r="A31" s="10">
        <v>2017</v>
      </c>
      <c r="B31" s="9">
        <v>522.47004742657498</v>
      </c>
      <c r="C31" s="9">
        <v>905.84530956909998</v>
      </c>
      <c r="D31" s="9">
        <v>1320.3921138104599</v>
      </c>
      <c r="E31" s="9">
        <v>1441.9837295605801</v>
      </c>
      <c r="F31" s="9">
        <v>1859.3292468336399</v>
      </c>
      <c r="G31" s="9">
        <v>2396.84824182392</v>
      </c>
      <c r="H31" s="9">
        <v>493.22849184693899</v>
      </c>
      <c r="I31" s="9">
        <v>847.36219840982903</v>
      </c>
    </row>
    <row r="32" spans="1:9" x14ac:dyDescent="0.3">
      <c r="A32" s="10">
        <v>2018</v>
      </c>
      <c r="B32" s="9">
        <v>542.59413406177202</v>
      </c>
      <c r="C32" s="9">
        <v>939.15481737648497</v>
      </c>
      <c r="D32" s="9">
        <v>1364.6925118096599</v>
      </c>
      <c r="E32" s="9">
        <v>1490.5857315201399</v>
      </c>
      <c r="F32" s="9">
        <v>1919.48299213206</v>
      </c>
      <c r="G32" s="9">
        <v>2472.4262099049502</v>
      </c>
      <c r="H32" s="9">
        <v>512.02254049921305</v>
      </c>
      <c r="I32" s="9">
        <v>878.01163025136702</v>
      </c>
    </row>
    <row r="33" spans="1:9" x14ac:dyDescent="0.3">
      <c r="A33" s="10">
        <v>2019</v>
      </c>
      <c r="B33" s="9">
        <v>574.13925382409798</v>
      </c>
      <c r="C33" s="9">
        <v>1006.2884050651001</v>
      </c>
      <c r="D33" s="9">
        <v>1457.69632195128</v>
      </c>
      <c r="E33" s="9">
        <v>1600.5074015607499</v>
      </c>
      <c r="F33" s="9">
        <v>2055.3529889689298</v>
      </c>
      <c r="G33" s="9">
        <v>2651.1587607475799</v>
      </c>
      <c r="H33" s="9">
        <v>542.58511459404099</v>
      </c>
      <c r="I33" s="9">
        <v>943.18012660498005</v>
      </c>
    </row>
    <row r="34" spans="1:9" x14ac:dyDescent="0.3">
      <c r="A34" s="10">
        <v>2020</v>
      </c>
      <c r="B34" s="9">
        <v>595.41443931184904</v>
      </c>
      <c r="C34" s="9">
        <v>1039.3063614303701</v>
      </c>
      <c r="D34" s="9">
        <v>1509.42457770848</v>
      </c>
      <c r="E34" s="9">
        <v>1653.4467314826099</v>
      </c>
      <c r="F34" s="9">
        <v>2127.2410576869302</v>
      </c>
      <c r="G34" s="9">
        <v>2743.1563037791102</v>
      </c>
      <c r="H34" s="9">
        <v>563.99804046632403</v>
      </c>
      <c r="I34" s="9">
        <v>976.47356373932496</v>
      </c>
    </row>
    <row r="35" spans="1:9" x14ac:dyDescent="0.3">
      <c r="A35" s="10">
        <v>2021</v>
      </c>
      <c r="B35" s="9">
        <v>617.54435732920501</v>
      </c>
      <c r="C35" s="9">
        <v>1079.98577711848</v>
      </c>
      <c r="D35" s="9">
        <v>1569.51477321013</v>
      </c>
      <c r="E35" s="9">
        <v>1715.7524591573799</v>
      </c>
      <c r="F35" s="9">
        <v>2209.1236454774698</v>
      </c>
      <c r="G35" s="9">
        <v>2846.7503586636099</v>
      </c>
      <c r="H35" s="9">
        <v>584.198517202414</v>
      </c>
      <c r="I35" s="9">
        <v>1013.2940968649</v>
      </c>
    </row>
    <row r="36" spans="1:9" x14ac:dyDescent="0.3">
      <c r="A36" s="10">
        <v>2022</v>
      </c>
      <c r="B36" s="9">
        <v>713.54231743884804</v>
      </c>
      <c r="C36" s="9">
        <v>1262.0023141173799</v>
      </c>
      <c r="D36" s="9">
        <v>1837.01526657419</v>
      </c>
      <c r="E36" s="9">
        <v>2012.17342200024</v>
      </c>
      <c r="F36" s="9">
        <v>2591.74117734026</v>
      </c>
      <c r="G36" s="9">
        <v>3343.94103921435</v>
      </c>
      <c r="H36" s="9">
        <v>670.45068427271599</v>
      </c>
      <c r="I36" s="9">
        <v>1175.8190477851099</v>
      </c>
    </row>
    <row r="37" spans="1:9" x14ac:dyDescent="0.3">
      <c r="A37" s="10">
        <v>2023</v>
      </c>
      <c r="B37" s="9">
        <v>828.48700395675201</v>
      </c>
      <c r="C37" s="9">
        <v>1455.2206316949901</v>
      </c>
      <c r="D37" s="9">
        <v>2124.80080532186</v>
      </c>
      <c r="E37" s="9">
        <v>2320.6729881419901</v>
      </c>
      <c r="F37" s="9">
        <v>2997.0440639313001</v>
      </c>
      <c r="G37" s="9">
        <v>3866.2393708373402</v>
      </c>
      <c r="H37" s="9">
        <v>782.07495711587001</v>
      </c>
      <c r="I37" s="9">
        <v>1362.3965380132199</v>
      </c>
    </row>
    <row r="38" spans="1:9" x14ac:dyDescent="0.3">
      <c r="A38" s="10">
        <v>2024</v>
      </c>
      <c r="B38" s="9">
        <v>871.35299999999995</v>
      </c>
      <c r="C38" s="9">
        <v>1531.73</v>
      </c>
      <c r="D38" s="9">
        <v>2236.8254999999999</v>
      </c>
      <c r="E38" s="9">
        <v>2443.8854999999999</v>
      </c>
      <c r="F38" s="9">
        <v>3155.712</v>
      </c>
      <c r="G38" s="9">
        <v>4071.69</v>
      </c>
      <c r="H38" s="9">
        <v>824.48099999999999</v>
      </c>
      <c r="I38" s="9">
        <v>1437.9855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8F56B-9E89-45AA-B59C-791317130155}">
  <sheetPr codeName="Arkusz6">
    <tabColor rgb="FFFF0000"/>
  </sheetPr>
  <dimension ref="A1:I38"/>
  <sheetViews>
    <sheetView workbookViewId="0"/>
  </sheetViews>
  <sheetFormatPr defaultColWidth="0" defaultRowHeight="14.4" zeroHeight="1" x14ac:dyDescent="0.3"/>
  <cols>
    <col min="1" max="1" width="8.6640625" style="7" bestFit="1" customWidth="1"/>
    <col min="2" max="2" width="18.21875" style="7" bestFit="1" customWidth="1"/>
    <col min="3" max="3" width="16.88671875" style="7" bestFit="1" customWidth="1"/>
    <col min="4" max="4" width="36.21875" style="7" bestFit="1" customWidth="1"/>
    <col min="5" max="5" width="34.88671875" style="7" bestFit="1" customWidth="1"/>
    <col min="6" max="6" width="18.5546875" style="7" bestFit="1" customWidth="1"/>
    <col min="7" max="7" width="18.21875" style="7" bestFit="1" customWidth="1"/>
    <col min="8" max="8" width="27.5546875" style="7" bestFit="1" customWidth="1"/>
    <col min="9" max="9" width="26.33203125" style="7" bestFit="1" customWidth="1"/>
    <col min="10" max="16384" width="11.5546875" style="7" hidden="1"/>
  </cols>
  <sheetData>
    <row r="1" spans="1:9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</row>
    <row r="2" spans="1:9" x14ac:dyDescent="0.3">
      <c r="A2" s="10">
        <v>1988</v>
      </c>
      <c r="B2" s="8">
        <v>0.55953228163538005</v>
      </c>
      <c r="C2" s="8">
        <v>0.48150772572689798</v>
      </c>
      <c r="D2" s="8">
        <v>0.95607747470949001</v>
      </c>
      <c r="E2" s="8">
        <v>0.72169370702518398</v>
      </c>
      <c r="F2" s="8">
        <v>0.79952848843596003</v>
      </c>
      <c r="G2" s="8">
        <v>1.0064201070872101</v>
      </c>
      <c r="H2" s="8">
        <v>0.48743463832817002</v>
      </c>
      <c r="I2" s="8">
        <v>0.35532835161369197</v>
      </c>
    </row>
    <row r="3" spans="1:9" x14ac:dyDescent="0.3">
      <c r="A3" s="10">
        <v>1989</v>
      </c>
      <c r="B3" s="8">
        <v>2.3103553496357798</v>
      </c>
      <c r="C3" s="8">
        <v>2.3503134006688202</v>
      </c>
      <c r="D3" s="8">
        <v>4.3639261303626702</v>
      </c>
      <c r="E3" s="8">
        <v>3.55849717805927</v>
      </c>
      <c r="F3" s="8">
        <v>4.0856935571669597</v>
      </c>
      <c r="G3" s="8">
        <v>5.2064156163865896</v>
      </c>
      <c r="H3" s="8">
        <v>2.0143275144697101</v>
      </c>
      <c r="I3" s="8">
        <v>1.8272992114563</v>
      </c>
    </row>
    <row r="4" spans="1:9" x14ac:dyDescent="0.3">
      <c r="A4" s="10">
        <v>1990</v>
      </c>
      <c r="B4" s="8">
        <v>16.952724505265799</v>
      </c>
      <c r="C4" s="8">
        <v>19.690526656821099</v>
      </c>
      <c r="D4" s="8">
        <v>35.362904404029997</v>
      </c>
      <c r="E4" s="8">
        <v>30.1265193624427</v>
      </c>
      <c r="F4" s="8">
        <v>35.537528900300501</v>
      </c>
      <c r="G4" s="8">
        <v>45.388137483385201</v>
      </c>
      <c r="H4" s="8">
        <v>14.8573345614356</v>
      </c>
      <c r="I4" s="8">
        <v>15.8468670380337</v>
      </c>
    </row>
    <row r="5" spans="1:9" x14ac:dyDescent="0.3">
      <c r="A5" s="10">
        <v>1991</v>
      </c>
      <c r="B5" s="8">
        <v>30.2895130039999</v>
      </c>
      <c r="C5" s="8">
        <v>37.276128749568002</v>
      </c>
      <c r="D5" s="8">
        <v>63.434815364812899</v>
      </c>
      <c r="E5" s="8">
        <v>57.5504730353504</v>
      </c>
      <c r="F5" s="8">
        <v>69.117127472903704</v>
      </c>
      <c r="G5" s="8">
        <v>88.521757567909106</v>
      </c>
      <c r="H5" s="8">
        <v>27.132126813348801</v>
      </c>
      <c r="I5" s="8">
        <v>31.237821864463399</v>
      </c>
    </row>
    <row r="6" spans="1:9" x14ac:dyDescent="0.3">
      <c r="A6" s="10">
        <v>1992</v>
      </c>
      <c r="B6" s="8">
        <v>45.999457058479798</v>
      </c>
      <c r="C6" s="8">
        <v>59.501724079594801</v>
      </c>
      <c r="D6" s="8">
        <v>97.915949869985994</v>
      </c>
      <c r="E6" s="8">
        <v>92.252753128396407</v>
      </c>
      <c r="F6" s="8">
        <v>112.21452045042101</v>
      </c>
      <c r="G6" s="8">
        <v>143.87626862466601</v>
      </c>
      <c r="H6" s="8">
        <v>41.674710261738603</v>
      </c>
      <c r="I6" s="8">
        <v>51.100412450219601</v>
      </c>
    </row>
    <row r="7" spans="1:9" x14ac:dyDescent="0.3">
      <c r="A7" s="10">
        <v>1993</v>
      </c>
      <c r="B7" s="8">
        <v>65.852186048482295</v>
      </c>
      <c r="C7" s="8">
        <v>89.145032980217294</v>
      </c>
      <c r="D7" s="8">
        <v>142.59427960287599</v>
      </c>
      <c r="E7" s="8">
        <v>138.33454884498201</v>
      </c>
      <c r="F7" s="8">
        <v>169.911255484111</v>
      </c>
      <c r="G7" s="8">
        <v>217.942286063594</v>
      </c>
      <c r="H7" s="8">
        <v>60.041421270695601</v>
      </c>
      <c r="I7" s="8">
        <v>77.734556134736394</v>
      </c>
    </row>
    <row r="8" spans="1:9" x14ac:dyDescent="0.3">
      <c r="A8" s="10">
        <v>1994</v>
      </c>
      <c r="B8" s="8">
        <v>92.262079584808504</v>
      </c>
      <c r="C8" s="8">
        <v>130.219920122616</v>
      </c>
      <c r="D8" s="8">
        <v>203.43427748673801</v>
      </c>
      <c r="E8" s="8">
        <v>202.15616112445201</v>
      </c>
      <c r="F8" s="8">
        <v>250.42016939228</v>
      </c>
      <c r="G8" s="8">
        <v>321.26973658783203</v>
      </c>
      <c r="H8" s="8">
        <v>84.502876697844101</v>
      </c>
      <c r="I8" s="8">
        <v>114.854481739524</v>
      </c>
    </row>
    <row r="9" spans="1:9" x14ac:dyDescent="0.3">
      <c r="A9" s="10">
        <v>1995</v>
      </c>
      <c r="B9" s="8">
        <v>127.541353939236</v>
      </c>
      <c r="C9" s="8">
        <v>185.07410766545999</v>
      </c>
      <c r="D9" s="8">
        <v>284.65550871882999</v>
      </c>
      <c r="E9" s="8">
        <v>287.24992023797398</v>
      </c>
      <c r="F9" s="8">
        <v>357.860757024311</v>
      </c>
      <c r="G9" s="8">
        <v>458.88560752011898</v>
      </c>
      <c r="H9" s="8">
        <v>117.40267462769</v>
      </c>
      <c r="I9" s="8">
        <v>164.89259940083201</v>
      </c>
    </row>
    <row r="10" spans="1:9" x14ac:dyDescent="0.3">
      <c r="A10" s="10">
        <v>1996</v>
      </c>
      <c r="B10" s="8">
        <v>161.68091415541099</v>
      </c>
      <c r="C10" s="8">
        <v>240.30315840610501</v>
      </c>
      <c r="D10" s="8">
        <v>364.567153844426</v>
      </c>
      <c r="E10" s="8">
        <v>373.571856945901</v>
      </c>
      <c r="F10" s="8">
        <v>467.61877290725198</v>
      </c>
      <c r="G10" s="8">
        <v>599.885461920132</v>
      </c>
      <c r="H10" s="8">
        <v>149.442852899282</v>
      </c>
      <c r="I10" s="8">
        <v>215.86353403046201</v>
      </c>
    </row>
    <row r="11" spans="1:9" x14ac:dyDescent="0.3">
      <c r="A11" s="10">
        <v>1997</v>
      </c>
      <c r="B11" s="8">
        <v>196.47050628173699</v>
      </c>
      <c r="C11" s="8">
        <v>297.18795006384801</v>
      </c>
      <c r="D11" s="8">
        <v>445.74192265894601</v>
      </c>
      <c r="E11" s="8">
        <v>462.54434582407299</v>
      </c>
      <c r="F11" s="8">
        <v>581.17800916480996</v>
      </c>
      <c r="G11" s="8">
        <v>745.64708532919894</v>
      </c>
      <c r="H11" s="8">
        <v>182.414526079778</v>
      </c>
      <c r="I11" s="8">
        <v>269.04613751397397</v>
      </c>
    </row>
    <row r="12" spans="1:9" x14ac:dyDescent="0.3">
      <c r="A12" s="10">
        <v>1998</v>
      </c>
      <c r="B12" s="8">
        <v>231.193012165743</v>
      </c>
      <c r="C12" s="8">
        <v>354.325882470907</v>
      </c>
      <c r="D12" s="8">
        <v>525.68385040924397</v>
      </c>
      <c r="E12" s="8">
        <v>552.09662877660105</v>
      </c>
      <c r="F12" s="8">
        <v>695.70650933665604</v>
      </c>
      <c r="G12" s="8">
        <v>892.62684049059703</v>
      </c>
      <c r="H12" s="8">
        <v>215.68943825151501</v>
      </c>
      <c r="I12" s="8">
        <v>323.18625531820101</v>
      </c>
    </row>
    <row r="13" spans="1:9" x14ac:dyDescent="0.3">
      <c r="A13" s="10">
        <v>1999</v>
      </c>
      <c r="B13" s="8">
        <v>254.833114276678</v>
      </c>
      <c r="C13" s="8">
        <v>394.90218806049899</v>
      </c>
      <c r="D13" s="8">
        <v>578.51478015569103</v>
      </c>
      <c r="E13" s="8">
        <v>616.82514374348705</v>
      </c>
      <c r="F13" s="8">
        <v>779.68725826453999</v>
      </c>
      <c r="G13" s="8">
        <v>1001.10842985643</v>
      </c>
      <c r="H13" s="8">
        <v>239.05764054251699</v>
      </c>
      <c r="I13" s="8">
        <v>363.10875544702401</v>
      </c>
    </row>
    <row r="14" spans="1:9" x14ac:dyDescent="0.3">
      <c r="A14" s="10">
        <v>2000</v>
      </c>
      <c r="B14" s="8">
        <v>289.156658176127</v>
      </c>
      <c r="C14" s="8">
        <v>454.618159231628</v>
      </c>
      <c r="D14" s="8">
        <v>662.30797646471899</v>
      </c>
      <c r="E14" s="8">
        <v>711.36991013686304</v>
      </c>
      <c r="F14" s="8">
        <v>901.54426879673997</v>
      </c>
      <c r="G14" s="8">
        <v>1158.27705840163</v>
      </c>
      <c r="H14" s="8">
        <v>271.76480527320399</v>
      </c>
      <c r="I14" s="8">
        <v>419.55262039837203</v>
      </c>
    </row>
    <row r="15" spans="1:9" x14ac:dyDescent="0.3">
      <c r="A15" s="10">
        <v>2001</v>
      </c>
      <c r="B15" s="8">
        <v>316.81524656816902</v>
      </c>
      <c r="C15" s="8">
        <v>502.82237484112602</v>
      </c>
      <c r="D15" s="8">
        <v>728.962624937432</v>
      </c>
      <c r="E15" s="8">
        <v>787.416484534181</v>
      </c>
      <c r="F15" s="8">
        <v>999.76975793676195</v>
      </c>
      <c r="G15" s="8">
        <v>1284.6348137079799</v>
      </c>
      <c r="H15" s="8">
        <v>298.45276222484802</v>
      </c>
      <c r="I15" s="8">
        <v>465.80123335623603</v>
      </c>
    </row>
    <row r="16" spans="1:9" x14ac:dyDescent="0.3">
      <c r="A16" s="10">
        <v>2002</v>
      </c>
      <c r="B16" s="8">
        <v>332.98013806202403</v>
      </c>
      <c r="C16" s="8">
        <v>531.52261459111503</v>
      </c>
      <c r="D16" s="8">
        <v>766.09513651995098</v>
      </c>
      <c r="E16" s="8">
        <v>832.94380525986799</v>
      </c>
      <c r="F16" s="8">
        <v>1059.2922918981601</v>
      </c>
      <c r="G16" s="8">
        <v>1361.1789902186299</v>
      </c>
      <c r="H16" s="8">
        <v>314.70046456917601</v>
      </c>
      <c r="I16" s="8">
        <v>494.66619394468103</v>
      </c>
    </row>
    <row r="17" spans="1:9" x14ac:dyDescent="0.3">
      <c r="A17" s="10">
        <v>2003</v>
      </c>
      <c r="B17" s="8">
        <v>344.43768168507103</v>
      </c>
      <c r="C17" s="8">
        <v>552.75758569317395</v>
      </c>
      <c r="D17" s="8">
        <v>792.89209753890304</v>
      </c>
      <c r="E17" s="8">
        <v>866.74532631762702</v>
      </c>
      <c r="F17" s="8">
        <v>1103.73597122603</v>
      </c>
      <c r="G17" s="8">
        <v>1418.4566408359101</v>
      </c>
      <c r="H17" s="8">
        <v>326.33983668568402</v>
      </c>
      <c r="I17" s="8">
        <v>516.26116829520799</v>
      </c>
    </row>
    <row r="18" spans="1:9" x14ac:dyDescent="0.3">
      <c r="A18" s="10">
        <v>2004</v>
      </c>
      <c r="B18" s="8">
        <v>366.185313865593</v>
      </c>
      <c r="C18" s="8">
        <v>593.00869708411096</v>
      </c>
      <c r="D18" s="8">
        <v>850.36004982479903</v>
      </c>
      <c r="E18" s="8">
        <v>930.53037097492597</v>
      </c>
      <c r="F18" s="8">
        <v>1186.3268781377999</v>
      </c>
      <c r="G18" s="8">
        <v>1525.1184501994801</v>
      </c>
      <c r="H18" s="8">
        <v>346.84785484161898</v>
      </c>
      <c r="I18" s="8">
        <v>554.09619303550505</v>
      </c>
    </row>
    <row r="19" spans="1:9" x14ac:dyDescent="0.3">
      <c r="A19" s="10">
        <v>2005</v>
      </c>
      <c r="B19" s="8">
        <v>381.94625101072</v>
      </c>
      <c r="C19" s="8">
        <v>622.008113019696</v>
      </c>
      <c r="D19" s="8">
        <v>890.39466853154295</v>
      </c>
      <c r="E19" s="8">
        <v>976.93796990300098</v>
      </c>
      <c r="F19" s="8">
        <v>1246.7511782250399</v>
      </c>
      <c r="G19" s="8">
        <v>1603.26723969917</v>
      </c>
      <c r="H19" s="8">
        <v>362.19299193828198</v>
      </c>
      <c r="I19" s="8">
        <v>582.28845976259595</v>
      </c>
    </row>
    <row r="20" spans="1:9" x14ac:dyDescent="0.3">
      <c r="A20" s="10">
        <v>2006</v>
      </c>
      <c r="B20" s="8">
        <v>394.70064453847999</v>
      </c>
      <c r="C20" s="8">
        <v>655.43458453405901</v>
      </c>
      <c r="D20" s="8">
        <v>937.22276324801203</v>
      </c>
      <c r="E20" s="8">
        <v>1029.25362366321</v>
      </c>
      <c r="F20" s="8">
        <v>1313.4640801406999</v>
      </c>
      <c r="G20" s="8">
        <v>1688.7652225091699</v>
      </c>
      <c r="H20" s="8">
        <v>374.43139579371399</v>
      </c>
      <c r="I20" s="8">
        <v>614.87554904576905</v>
      </c>
    </row>
    <row r="21" spans="1:9" x14ac:dyDescent="0.3">
      <c r="A21" s="10">
        <v>2007</v>
      </c>
      <c r="B21" s="8">
        <v>408.81299413823803</v>
      </c>
      <c r="C21" s="8">
        <v>682.15361257377401</v>
      </c>
      <c r="D21" s="8">
        <v>977.16129744214095</v>
      </c>
      <c r="E21" s="8">
        <v>1071.9715348584</v>
      </c>
      <c r="F21" s="8">
        <v>1369.5447854173401</v>
      </c>
      <c r="G21" s="8">
        <v>1760.9626314156701</v>
      </c>
      <c r="H21" s="8">
        <v>388.15212534450598</v>
      </c>
      <c r="I21" s="8">
        <v>640.40777018870494</v>
      </c>
    </row>
    <row r="22" spans="1:9" x14ac:dyDescent="0.3">
      <c r="A22" s="10">
        <v>2008</v>
      </c>
      <c r="B22" s="8">
        <v>436.58640890783698</v>
      </c>
      <c r="C22" s="8">
        <v>714.96795566600304</v>
      </c>
      <c r="D22" s="8">
        <v>1028.7130721739099</v>
      </c>
      <c r="E22" s="8">
        <v>1124.9168870480701</v>
      </c>
      <c r="F22" s="8">
        <v>1440.5438166639699</v>
      </c>
      <c r="G22" s="8">
        <v>1851.7953977739801</v>
      </c>
      <c r="H22" s="8">
        <v>413.48990227829398</v>
      </c>
      <c r="I22" s="8">
        <v>669.21012121891499</v>
      </c>
    </row>
    <row r="23" spans="1:9" x14ac:dyDescent="0.3">
      <c r="A23" s="10">
        <v>2009</v>
      </c>
      <c r="B23" s="8">
        <v>469.46015131211999</v>
      </c>
      <c r="C23" s="8">
        <v>772.10775150540803</v>
      </c>
      <c r="D23" s="8">
        <v>1110.2148714503801</v>
      </c>
      <c r="E23" s="8">
        <v>1213.6044337798501</v>
      </c>
      <c r="F23" s="8">
        <v>1553.8069103436701</v>
      </c>
      <c r="G23" s="8">
        <v>1996.82528679194</v>
      </c>
      <c r="H23" s="8">
        <v>446.84803433358098</v>
      </c>
      <c r="I23" s="8">
        <v>726.75903803114704</v>
      </c>
    </row>
    <row r="24" spans="1:9" x14ac:dyDescent="0.3">
      <c r="A24" s="10">
        <v>2010</v>
      </c>
      <c r="B24" s="8">
        <v>497.53967840347298</v>
      </c>
      <c r="C24" s="8">
        <v>823.82739197732701</v>
      </c>
      <c r="D24" s="8">
        <v>1183.4202473859</v>
      </c>
      <c r="E24" s="8">
        <v>1294.78945596739</v>
      </c>
      <c r="F24" s="8">
        <v>1658.01165989571</v>
      </c>
      <c r="G24" s="8">
        <v>2132.0086842835199</v>
      </c>
      <c r="H24" s="8">
        <v>473.17168497983403</v>
      </c>
      <c r="I24" s="8">
        <v>774.99404727915203</v>
      </c>
    </row>
    <row r="25" spans="1:9" x14ac:dyDescent="0.3">
      <c r="A25" s="10">
        <v>2011</v>
      </c>
      <c r="B25" s="8">
        <v>526.14765073804494</v>
      </c>
      <c r="C25" s="8">
        <v>874.08467527968196</v>
      </c>
      <c r="D25" s="8">
        <v>1253.9117749131301</v>
      </c>
      <c r="E25" s="8">
        <v>1374.57686662113</v>
      </c>
      <c r="F25" s="8">
        <v>1758.5997920106599</v>
      </c>
      <c r="G25" s="8">
        <v>2262.63069994739</v>
      </c>
      <c r="H25" s="8">
        <v>500.48152426267302</v>
      </c>
      <c r="I25" s="8">
        <v>822.67083623166798</v>
      </c>
    </row>
    <row r="26" spans="1:9" x14ac:dyDescent="0.3">
      <c r="A26" s="10">
        <v>2012</v>
      </c>
      <c r="B26" s="9">
        <v>545.12</v>
      </c>
      <c r="C26" s="9">
        <v>903.76</v>
      </c>
      <c r="D26" s="9">
        <v>1304.42</v>
      </c>
      <c r="E26" s="9">
        <v>1425.74</v>
      </c>
      <c r="F26" s="9">
        <v>1827.89</v>
      </c>
      <c r="G26" s="9">
        <v>2351.79</v>
      </c>
      <c r="H26" s="9">
        <v>518.59</v>
      </c>
      <c r="I26" s="9">
        <v>850.69</v>
      </c>
    </row>
    <row r="27" spans="1:9" x14ac:dyDescent="0.3">
      <c r="A27" s="10">
        <v>2013</v>
      </c>
      <c r="B27" s="9">
        <v>554.56389947273203</v>
      </c>
      <c r="C27" s="9">
        <v>927.93084977907904</v>
      </c>
      <c r="D27" s="9">
        <v>1342.37481411009</v>
      </c>
      <c r="E27" s="9">
        <v>1468.42851158023</v>
      </c>
      <c r="F27" s="9">
        <v>1884.0948004064301</v>
      </c>
      <c r="G27" s="9">
        <v>2425.8614991188701</v>
      </c>
      <c r="H27" s="9">
        <v>527.495024487298</v>
      </c>
      <c r="I27" s="9">
        <v>873.79309980821199</v>
      </c>
    </row>
    <row r="28" spans="1:9" x14ac:dyDescent="0.3">
      <c r="A28" s="10">
        <v>2014</v>
      </c>
      <c r="B28" s="9">
        <v>560.18532616666698</v>
      </c>
      <c r="C28" s="9">
        <v>939.466012041667</v>
      </c>
      <c r="D28" s="9">
        <v>1355.61158716667</v>
      </c>
      <c r="E28" s="9">
        <v>1487.2589773125001</v>
      </c>
      <c r="F28" s="9">
        <v>1904.7752715347201</v>
      </c>
      <c r="G28" s="9">
        <v>2453.72405833333</v>
      </c>
      <c r="H28" s="9">
        <v>531.16265022916696</v>
      </c>
      <c r="I28" s="9">
        <v>881.42066016666604</v>
      </c>
    </row>
    <row r="29" spans="1:9" x14ac:dyDescent="0.3">
      <c r="A29" s="10">
        <v>2015</v>
      </c>
      <c r="B29" s="9">
        <v>567.89786717700599</v>
      </c>
      <c r="C29" s="9">
        <v>948.16344390486597</v>
      </c>
      <c r="D29" s="9">
        <v>1367.8324901297799</v>
      </c>
      <c r="E29" s="9">
        <v>1497.4034683807699</v>
      </c>
      <c r="F29" s="9">
        <v>1918.32341217513</v>
      </c>
      <c r="G29" s="9">
        <v>2468.6477651534901</v>
      </c>
      <c r="H29" s="9">
        <v>540.22251922105102</v>
      </c>
      <c r="I29" s="9">
        <v>892.81274799295397</v>
      </c>
    </row>
    <row r="30" spans="1:9" x14ac:dyDescent="0.3">
      <c r="A30" s="10">
        <v>2016</v>
      </c>
      <c r="B30" s="9">
        <v>578.89671697865003</v>
      </c>
      <c r="C30" s="9">
        <v>971.83386897960099</v>
      </c>
      <c r="D30" s="9">
        <v>1401.04603519904</v>
      </c>
      <c r="E30" s="9">
        <v>1526.14030078984</v>
      </c>
      <c r="F30" s="9">
        <v>1956.20197800497</v>
      </c>
      <c r="G30" s="9">
        <v>2511.38303855396</v>
      </c>
      <c r="H30" s="9">
        <v>552.12430998481204</v>
      </c>
      <c r="I30" s="9">
        <v>918.28905499192501</v>
      </c>
    </row>
    <row r="31" spans="1:9" x14ac:dyDescent="0.3">
      <c r="A31" s="10">
        <v>2017</v>
      </c>
      <c r="B31" s="9">
        <v>603.22037188774902</v>
      </c>
      <c r="C31" s="9">
        <v>1011.0359291984601</v>
      </c>
      <c r="D31" s="9">
        <v>1454.9834427037199</v>
      </c>
      <c r="E31" s="9">
        <v>1586.30936333674</v>
      </c>
      <c r="F31" s="9">
        <v>2033.42261484592</v>
      </c>
      <c r="G31" s="9">
        <v>2610.1183847611001</v>
      </c>
      <c r="H31" s="9">
        <v>574.33247475309997</v>
      </c>
      <c r="I31" s="9">
        <v>953.26013492916297</v>
      </c>
    </row>
    <row r="32" spans="1:9" x14ac:dyDescent="0.3">
      <c r="A32" s="10">
        <v>2018</v>
      </c>
      <c r="B32" s="9">
        <v>628.78646367653596</v>
      </c>
      <c r="C32" s="9">
        <v>1051.4109280607399</v>
      </c>
      <c r="D32" s="9">
        <v>1512.3291206802801</v>
      </c>
      <c r="E32" s="9">
        <v>1646.3390610054801</v>
      </c>
      <c r="F32" s="9">
        <v>2111.3204890601301</v>
      </c>
      <c r="G32" s="9">
        <v>2708.0064365789799</v>
      </c>
      <c r="H32" s="9">
        <v>599.38688582394605</v>
      </c>
      <c r="I32" s="9">
        <v>992.61177235556397</v>
      </c>
    </row>
    <row r="33" spans="1:9" x14ac:dyDescent="0.3">
      <c r="A33" s="10">
        <v>2019</v>
      </c>
      <c r="B33" s="9">
        <v>658.66197592209005</v>
      </c>
      <c r="C33" s="9">
        <v>1115.1609714404699</v>
      </c>
      <c r="D33" s="9">
        <v>1599.88280483732</v>
      </c>
      <c r="E33" s="9">
        <v>1749.24831333869</v>
      </c>
      <c r="F33" s="9">
        <v>2238.33483226116</v>
      </c>
      <c r="G33" s="9">
        <v>2874.2000080419498</v>
      </c>
      <c r="H33" s="9">
        <v>628.13364769846396</v>
      </c>
      <c r="I33" s="9">
        <v>1054.10431499322</v>
      </c>
    </row>
    <row r="34" spans="1:9" x14ac:dyDescent="0.3">
      <c r="A34" s="10">
        <v>2020</v>
      </c>
      <c r="B34" s="9">
        <v>686.26429868651996</v>
      </c>
      <c r="C34" s="9">
        <v>1166.2771833639599</v>
      </c>
      <c r="D34" s="9">
        <v>1677.1737598638799</v>
      </c>
      <c r="E34" s="9">
        <v>1831.4092393646499</v>
      </c>
      <c r="F34" s="9">
        <v>2347.2231365829198</v>
      </c>
      <c r="G34" s="9">
        <v>3014.5513355510002</v>
      </c>
      <c r="H34" s="9">
        <v>655.05516629134195</v>
      </c>
      <c r="I34" s="9">
        <v>1103.85891857361</v>
      </c>
    </row>
    <row r="35" spans="1:9" x14ac:dyDescent="0.3">
      <c r="A35" s="10">
        <v>2021</v>
      </c>
      <c r="B35" s="9">
        <v>713.90450982117102</v>
      </c>
      <c r="C35" s="9">
        <v>1214.0963441287599</v>
      </c>
      <c r="D35" s="9">
        <v>1749.47345244334</v>
      </c>
      <c r="E35" s="9">
        <v>1905.84875914502</v>
      </c>
      <c r="F35" s="9">
        <v>2447.08575767918</v>
      </c>
      <c r="G35" s="9">
        <v>3141.5346506717201</v>
      </c>
      <c r="H35" s="9">
        <v>681.639402829559</v>
      </c>
      <c r="I35" s="9">
        <v>1149.56613014553</v>
      </c>
    </row>
    <row r="36" spans="1:9" x14ac:dyDescent="0.3">
      <c r="A36" s="10">
        <v>2022</v>
      </c>
      <c r="B36" s="9">
        <v>795.70867484361099</v>
      </c>
      <c r="C36" s="9">
        <v>1380.03338741734</v>
      </c>
      <c r="D36" s="9">
        <v>1992.72584025317</v>
      </c>
      <c r="E36" s="9">
        <v>2179.4853511892502</v>
      </c>
      <c r="F36" s="9">
        <v>2798.8451925529198</v>
      </c>
      <c r="G36" s="9">
        <v>3601.1244490129402</v>
      </c>
      <c r="H36" s="9">
        <v>753.77640879379999</v>
      </c>
      <c r="I36" s="9">
        <v>1296.16885531772</v>
      </c>
    </row>
    <row r="37" spans="1:9" x14ac:dyDescent="0.3">
      <c r="A37" s="10">
        <v>2023</v>
      </c>
      <c r="B37" s="9">
        <v>920.66952504701601</v>
      </c>
      <c r="C37" s="9">
        <v>1607.52177404604</v>
      </c>
      <c r="D37" s="9">
        <v>2336.94176515966</v>
      </c>
      <c r="E37" s="9">
        <v>2548.7291533303101</v>
      </c>
      <c r="F37" s="9">
        <v>3285.9408342762399</v>
      </c>
      <c r="G37" s="9">
        <v>4231.1148521848199</v>
      </c>
      <c r="H37" s="9">
        <v>873.01229167033</v>
      </c>
      <c r="I37" s="9">
        <v>1512.2073072926701</v>
      </c>
    </row>
    <row r="38" spans="1:9" x14ac:dyDescent="0.3">
      <c r="A38" s="10">
        <v>2024</v>
      </c>
      <c r="B38" s="9">
        <v>977.03549999999996</v>
      </c>
      <c r="C38" s="9">
        <v>1700.83</v>
      </c>
      <c r="D38" s="9">
        <v>2473.1174999999998</v>
      </c>
      <c r="E38" s="9">
        <v>2690.6460000000002</v>
      </c>
      <c r="F38" s="9">
        <v>3469.6619999999998</v>
      </c>
      <c r="G38" s="9">
        <v>4463.4030000000002</v>
      </c>
      <c r="H38" s="9">
        <v>928.92449999999997</v>
      </c>
      <c r="I38" s="9">
        <v>1604.6310000000001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B41FA-7D9B-42FE-A2E8-187F3A740C2A}">
  <sheetPr codeName="Arkusz7">
    <tabColor rgb="FFFF0000"/>
  </sheetPr>
  <dimension ref="A1:I38"/>
  <sheetViews>
    <sheetView workbookViewId="0"/>
  </sheetViews>
  <sheetFormatPr defaultColWidth="0" defaultRowHeight="14.4" zeroHeight="1" x14ac:dyDescent="0.3"/>
  <cols>
    <col min="1" max="1" width="8.6640625" style="7" bestFit="1" customWidth="1"/>
    <col min="2" max="2" width="18.21875" style="7" bestFit="1" customWidth="1"/>
    <col min="3" max="3" width="16.88671875" style="7" bestFit="1" customWidth="1"/>
    <col min="4" max="4" width="36.21875" style="7" bestFit="1" customWidth="1"/>
    <col min="5" max="5" width="34.88671875" style="7" bestFit="1" customWidth="1"/>
    <col min="6" max="6" width="18.5546875" style="7" bestFit="1" customWidth="1"/>
    <col min="7" max="7" width="18.21875" style="7" bestFit="1" customWidth="1"/>
    <col min="8" max="8" width="27.5546875" style="7" bestFit="1" customWidth="1"/>
    <col min="9" max="9" width="26.33203125" style="7" bestFit="1" customWidth="1"/>
    <col min="10" max="16384" width="11.5546875" style="7" hidden="1"/>
  </cols>
  <sheetData>
    <row r="1" spans="1:9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</row>
    <row r="2" spans="1:9" x14ac:dyDescent="0.3">
      <c r="A2" s="10">
        <v>1988</v>
      </c>
      <c r="B2" s="8">
        <v>0.46666140259243799</v>
      </c>
      <c r="C2" s="8">
        <v>0.49230863363698202</v>
      </c>
      <c r="D2" s="8">
        <v>0.995874887573173</v>
      </c>
      <c r="E2" s="8">
        <v>0.77417037639255604</v>
      </c>
      <c r="F2" s="8">
        <v>0.86306070125388901</v>
      </c>
      <c r="G2" s="8">
        <v>1.10506639636277</v>
      </c>
      <c r="H2" s="8">
        <v>0.39460640199152203</v>
      </c>
      <c r="I2" s="8">
        <v>0.35707701701151201</v>
      </c>
    </row>
    <row r="3" spans="1:9" x14ac:dyDescent="0.3">
      <c r="A3" s="10">
        <v>1989</v>
      </c>
      <c r="B3" s="8">
        <v>1.9822112252972699</v>
      </c>
      <c r="C3" s="8">
        <v>2.3671950551562499</v>
      </c>
      <c r="D3" s="8">
        <v>4.4588393959136701</v>
      </c>
      <c r="E3" s="8">
        <v>3.7221870105373598</v>
      </c>
      <c r="F3" s="8">
        <v>4.2934930295677098</v>
      </c>
      <c r="G3" s="8">
        <v>5.5444138478739902</v>
      </c>
      <c r="H3" s="8">
        <v>1.6863000333603999</v>
      </c>
      <c r="I3" s="8">
        <v>1.8142249334342799</v>
      </c>
    </row>
    <row r="4" spans="1:9" x14ac:dyDescent="0.3">
      <c r="A4" s="10">
        <v>1990</v>
      </c>
      <c r="B4" s="8">
        <v>15.1352647359058</v>
      </c>
      <c r="C4" s="8">
        <v>19.436408359311301</v>
      </c>
      <c r="D4" s="8">
        <v>35.185343345299401</v>
      </c>
      <c r="E4" s="8">
        <v>30.466161864548901</v>
      </c>
      <c r="F4" s="8">
        <v>36.038536727883901</v>
      </c>
      <c r="G4" s="8">
        <v>46.4243829246766</v>
      </c>
      <c r="H4" s="8">
        <v>13.039059148887601</v>
      </c>
      <c r="I4" s="8">
        <v>15.484554925505799</v>
      </c>
    </row>
    <row r="5" spans="1:9" x14ac:dyDescent="0.3">
      <c r="A5" s="10">
        <v>1991</v>
      </c>
      <c r="B5" s="8">
        <v>27.3573855039626</v>
      </c>
      <c r="C5" s="8">
        <v>36.573152116510101</v>
      </c>
      <c r="D5" s="8">
        <v>62.650019254222997</v>
      </c>
      <c r="E5" s="8">
        <v>57.606921841746498</v>
      </c>
      <c r="F5" s="8">
        <v>69.328158873715694</v>
      </c>
      <c r="G5" s="8">
        <v>89.423397099765694</v>
      </c>
      <c r="H5" s="8">
        <v>24.1528123906049</v>
      </c>
      <c r="I5" s="8">
        <v>30.371066265846299</v>
      </c>
    </row>
    <row r="6" spans="1:9" x14ac:dyDescent="0.3">
      <c r="A6" s="10">
        <v>1992</v>
      </c>
      <c r="B6" s="8">
        <v>41.894550699144702</v>
      </c>
      <c r="C6" s="8">
        <v>58.121409423401801</v>
      </c>
      <c r="D6" s="8">
        <v>96.173334203823899</v>
      </c>
      <c r="E6" s="8">
        <v>91.657079487352405</v>
      </c>
      <c r="F6" s="8">
        <v>111.662752853097</v>
      </c>
      <c r="G6" s="8">
        <v>144.033000052821</v>
      </c>
      <c r="H6" s="8">
        <v>37.476548224760002</v>
      </c>
      <c r="I6" s="8">
        <v>49.502331242618602</v>
      </c>
    </row>
    <row r="7" spans="1:9" x14ac:dyDescent="0.3">
      <c r="A7" s="10">
        <v>1993</v>
      </c>
      <c r="B7" s="8">
        <v>60.4067742771525</v>
      </c>
      <c r="C7" s="8">
        <v>86.744047046325093</v>
      </c>
      <c r="D7" s="8">
        <v>139.390055600122</v>
      </c>
      <c r="E7" s="8">
        <v>136.56401696203099</v>
      </c>
      <c r="F7" s="8">
        <v>167.92499953899301</v>
      </c>
      <c r="G7" s="8">
        <v>216.49888384599501</v>
      </c>
      <c r="H7" s="8">
        <v>54.460811585635597</v>
      </c>
      <c r="I7" s="8">
        <v>75.070667980445407</v>
      </c>
    </row>
    <row r="8" spans="1:9" x14ac:dyDescent="0.3">
      <c r="A8" s="10">
        <v>1994</v>
      </c>
      <c r="B8" s="8">
        <v>85.204466293657404</v>
      </c>
      <c r="C8" s="8">
        <v>126.25832902550501</v>
      </c>
      <c r="D8" s="8">
        <v>197.96825257500399</v>
      </c>
      <c r="E8" s="8">
        <v>198.37571194760699</v>
      </c>
      <c r="F8" s="8">
        <v>245.91752659659301</v>
      </c>
      <c r="G8" s="8">
        <v>316.844004295231</v>
      </c>
      <c r="H8" s="8">
        <v>77.269984838839903</v>
      </c>
      <c r="I8" s="8">
        <v>110.59931869252399</v>
      </c>
    </row>
    <row r="9" spans="1:9" x14ac:dyDescent="0.3">
      <c r="A9" s="10">
        <v>1995</v>
      </c>
      <c r="B9" s="8">
        <v>118.5488992415</v>
      </c>
      <c r="C9" s="8">
        <v>178.846836804498</v>
      </c>
      <c r="D9" s="8">
        <v>275.82883903383498</v>
      </c>
      <c r="E9" s="8">
        <v>280.31729483263598</v>
      </c>
      <c r="F9" s="8">
        <v>349.36698175900801</v>
      </c>
      <c r="G9" s="8">
        <v>449.56929864714999</v>
      </c>
      <c r="H9" s="8">
        <v>108.190939106168</v>
      </c>
      <c r="I9" s="8">
        <v>158.360243433905</v>
      </c>
    </row>
    <row r="10" spans="1:9" x14ac:dyDescent="0.3">
      <c r="A10" s="10">
        <v>1996</v>
      </c>
      <c r="B10" s="8">
        <v>150.994672205466</v>
      </c>
      <c r="C10" s="8">
        <v>231.643503232136</v>
      </c>
      <c r="D10" s="8">
        <v>352.15513789498902</v>
      </c>
      <c r="E10" s="8">
        <v>363.04499939354702</v>
      </c>
      <c r="F10" s="8">
        <v>454.51389359998399</v>
      </c>
      <c r="G10" s="8">
        <v>584.78135069145105</v>
      </c>
      <c r="H10" s="8">
        <v>138.504443945671</v>
      </c>
      <c r="I10" s="8">
        <v>206.90007159492799</v>
      </c>
    </row>
    <row r="11" spans="1:9" x14ac:dyDescent="0.3">
      <c r="A11" s="10">
        <v>1997</v>
      </c>
      <c r="B11" s="8">
        <v>184.200112035275</v>
      </c>
      <c r="C11" s="8">
        <v>285.90205428101399</v>
      </c>
      <c r="D11" s="8">
        <v>429.46928060731801</v>
      </c>
      <c r="E11" s="8">
        <v>447.99506811563901</v>
      </c>
      <c r="F11" s="8">
        <v>562.872553430263</v>
      </c>
      <c r="G11" s="8">
        <v>723.934528235823</v>
      </c>
      <c r="H11" s="8">
        <v>169.86088677784099</v>
      </c>
      <c r="I11" s="8">
        <v>257.45537517516402</v>
      </c>
    </row>
    <row r="12" spans="1:9" x14ac:dyDescent="0.3">
      <c r="A12" s="10">
        <v>1998</v>
      </c>
      <c r="B12" s="8">
        <v>217.459395036324</v>
      </c>
      <c r="C12" s="8">
        <v>340.30246446284599</v>
      </c>
      <c r="D12" s="8">
        <v>505.43366784303697</v>
      </c>
      <c r="E12" s="8">
        <v>533.23677048991794</v>
      </c>
      <c r="F12" s="8">
        <v>671.80151894750202</v>
      </c>
      <c r="G12" s="8">
        <v>863.73551764077399</v>
      </c>
      <c r="H12" s="8">
        <v>201.64242176987099</v>
      </c>
      <c r="I12" s="8">
        <v>308.844742292077</v>
      </c>
    </row>
    <row r="13" spans="1:9" x14ac:dyDescent="0.3">
      <c r="A13" s="10">
        <v>1999</v>
      </c>
      <c r="B13" s="8">
        <v>240.16150774343501</v>
      </c>
      <c r="C13" s="8">
        <v>378.88329894141498</v>
      </c>
      <c r="D13" s="8">
        <v>555.55394703590002</v>
      </c>
      <c r="E13" s="8">
        <v>594.71112209367095</v>
      </c>
      <c r="F13" s="8">
        <v>751.48542140847701</v>
      </c>
      <c r="G13" s="8">
        <v>966.63903193710803</v>
      </c>
      <c r="H13" s="8">
        <v>224.032485586327</v>
      </c>
      <c r="I13" s="8">
        <v>346.69740833140798</v>
      </c>
    </row>
    <row r="14" spans="1:9" x14ac:dyDescent="0.3">
      <c r="A14" s="10">
        <v>2000</v>
      </c>
      <c r="B14" s="8">
        <v>273.19721279327098</v>
      </c>
      <c r="C14" s="8">
        <v>435.59515776804699</v>
      </c>
      <c r="D14" s="8">
        <v>634.930679908255</v>
      </c>
      <c r="E14" s="8">
        <v>684.32211456902803</v>
      </c>
      <c r="F14" s="8">
        <v>866.85998757443701</v>
      </c>
      <c r="G14" s="8">
        <v>1115.36304599408</v>
      </c>
      <c r="H14" s="8">
        <v>255.45663024584599</v>
      </c>
      <c r="I14" s="8">
        <v>400.16309832506698</v>
      </c>
    </row>
    <row r="15" spans="1:9" x14ac:dyDescent="0.3">
      <c r="A15" s="10">
        <v>2001</v>
      </c>
      <c r="B15" s="8">
        <v>299.87560618802701</v>
      </c>
      <c r="C15" s="8">
        <v>481.32234162024901</v>
      </c>
      <c r="D15" s="8">
        <v>697.98024598560301</v>
      </c>
      <c r="E15" s="8">
        <v>756.26222340144295</v>
      </c>
      <c r="F15" s="8">
        <v>959.67134035933395</v>
      </c>
      <c r="G15" s="8">
        <v>1234.6562651345901</v>
      </c>
      <c r="H15" s="8">
        <v>281.16458875400502</v>
      </c>
      <c r="I15" s="8">
        <v>443.93148185590201</v>
      </c>
    </row>
    <row r="16" spans="1:9" x14ac:dyDescent="0.3">
      <c r="A16" s="10">
        <v>2002</v>
      </c>
      <c r="B16" s="8">
        <v>315.48945239270103</v>
      </c>
      <c r="C16" s="8">
        <v>508.527778869011</v>
      </c>
      <c r="D16" s="8">
        <v>733.07222989925901</v>
      </c>
      <c r="E16" s="8">
        <v>799.277832719711</v>
      </c>
      <c r="F16" s="8">
        <v>1015.83898841521</v>
      </c>
      <c r="G16" s="8">
        <v>1306.81321610706</v>
      </c>
      <c r="H16" s="8">
        <v>296.84261942609601</v>
      </c>
      <c r="I16" s="8">
        <v>471.23198669440598</v>
      </c>
    </row>
    <row r="17" spans="1:9" x14ac:dyDescent="0.3">
      <c r="A17" s="10">
        <v>2003</v>
      </c>
      <c r="B17" s="8">
        <v>326.565633008578</v>
      </c>
      <c r="C17" s="8">
        <v>528.64775756364304</v>
      </c>
      <c r="D17" s="8">
        <v>758.38315907389494</v>
      </c>
      <c r="E17" s="8">
        <v>831.19039507096397</v>
      </c>
      <c r="F17" s="8">
        <v>1057.7436326003899</v>
      </c>
      <c r="G17" s="8">
        <v>1360.7582643554099</v>
      </c>
      <c r="H17" s="8">
        <v>308.08571872775502</v>
      </c>
      <c r="I17" s="8">
        <v>491.64880129733803</v>
      </c>
    </row>
    <row r="18" spans="1:9" x14ac:dyDescent="0.3">
      <c r="A18" s="10">
        <v>2004</v>
      </c>
      <c r="B18" s="8">
        <v>347.60944704796702</v>
      </c>
      <c r="C18" s="8">
        <v>566.76550808744003</v>
      </c>
      <c r="D18" s="8">
        <v>812.62807331585304</v>
      </c>
      <c r="E18" s="8">
        <v>891.35791158200402</v>
      </c>
      <c r="F18" s="8">
        <v>1135.54324436619</v>
      </c>
      <c r="G18" s="8">
        <v>1461.10727255957</v>
      </c>
      <c r="H18" s="8">
        <v>327.91838951871802</v>
      </c>
      <c r="I18" s="8">
        <v>527.40460799500704</v>
      </c>
    </row>
    <row r="19" spans="1:9" x14ac:dyDescent="0.3">
      <c r="A19" s="10">
        <v>2005</v>
      </c>
      <c r="B19" s="8">
        <v>362.87600617045598</v>
      </c>
      <c r="C19" s="8">
        <v>594.21261758657397</v>
      </c>
      <c r="D19" s="8">
        <v>850.38969997342201</v>
      </c>
      <c r="E19" s="8">
        <v>935.09230231922299</v>
      </c>
      <c r="F19" s="8">
        <v>1192.4053441851599</v>
      </c>
      <c r="G19" s="8">
        <v>1534.54732211742</v>
      </c>
      <c r="H19" s="8">
        <v>342.77642545192799</v>
      </c>
      <c r="I19" s="8">
        <v>554.03578017324298</v>
      </c>
    </row>
    <row r="20" spans="1:9" x14ac:dyDescent="0.3">
      <c r="A20" s="10">
        <v>2006</v>
      </c>
      <c r="B20" s="8">
        <v>375.23956504173401</v>
      </c>
      <c r="C20" s="8">
        <v>625.83479289979005</v>
      </c>
      <c r="D20" s="8">
        <v>894.53182642411002</v>
      </c>
      <c r="E20" s="8">
        <v>984.35513211485295</v>
      </c>
      <c r="F20" s="8">
        <v>1255.13270550122</v>
      </c>
      <c r="G20" s="8">
        <v>1614.8175067326799</v>
      </c>
      <c r="H20" s="8">
        <v>354.63704256300502</v>
      </c>
      <c r="I20" s="8">
        <v>584.80658548205599</v>
      </c>
    </row>
    <row r="21" spans="1:9" x14ac:dyDescent="0.3">
      <c r="A21" s="10">
        <v>2007</v>
      </c>
      <c r="B21" s="8">
        <v>388.92875687431098</v>
      </c>
      <c r="C21" s="8">
        <v>651.100547974297</v>
      </c>
      <c r="D21" s="8">
        <v>932.15739432335397</v>
      </c>
      <c r="E21" s="8">
        <v>1024.55084145612</v>
      </c>
      <c r="F21" s="8">
        <v>1307.8223688845501</v>
      </c>
      <c r="G21" s="8">
        <v>1682.54129597424</v>
      </c>
      <c r="H21" s="8">
        <v>367.94510887881597</v>
      </c>
      <c r="I21" s="8">
        <v>608.90728860324998</v>
      </c>
    </row>
    <row r="22" spans="1:9" x14ac:dyDescent="0.3">
      <c r="A22" s="10">
        <v>2008</v>
      </c>
      <c r="B22" s="8">
        <v>415.89666330404799</v>
      </c>
      <c r="C22" s="8">
        <v>682.11729140932698</v>
      </c>
      <c r="D22" s="8">
        <v>980.69490481681305</v>
      </c>
      <c r="E22" s="8">
        <v>1074.33510797184</v>
      </c>
      <c r="F22" s="8">
        <v>1374.4775275206</v>
      </c>
      <c r="G22" s="8">
        <v>1767.6725403645301</v>
      </c>
      <c r="H22" s="8">
        <v>392.54978175643799</v>
      </c>
      <c r="I22" s="8">
        <v>636.08627310474196</v>
      </c>
    </row>
    <row r="23" spans="1:9" x14ac:dyDescent="0.3">
      <c r="A23" s="10">
        <v>2009</v>
      </c>
      <c r="B23" s="8">
        <v>447.86112749447602</v>
      </c>
      <c r="C23" s="8">
        <v>736.09506418752403</v>
      </c>
      <c r="D23" s="8">
        <v>1057.36886036639</v>
      </c>
      <c r="E23" s="8">
        <v>1157.6454745864</v>
      </c>
      <c r="F23" s="8">
        <v>1480.7000594999699</v>
      </c>
      <c r="G23" s="8">
        <v>1903.43932640905</v>
      </c>
      <c r="H23" s="8">
        <v>424.996810612942</v>
      </c>
      <c r="I23" s="8">
        <v>690.36608808457697</v>
      </c>
    </row>
    <row r="24" spans="1:9" x14ac:dyDescent="0.3">
      <c r="A24" s="10">
        <v>2010</v>
      </c>
      <c r="B24" s="8">
        <v>475.19953534617702</v>
      </c>
      <c r="C24" s="8">
        <v>784.91988611503496</v>
      </c>
      <c r="D24" s="8">
        <v>1126.1767748371101</v>
      </c>
      <c r="E24" s="8">
        <v>1233.82363949868</v>
      </c>
      <c r="F24" s="8">
        <v>1578.31449232367</v>
      </c>
      <c r="G24" s="8">
        <v>2029.8228583175201</v>
      </c>
      <c r="H24" s="8">
        <v>450.64215738407302</v>
      </c>
      <c r="I24" s="8">
        <v>735.83651224810296</v>
      </c>
    </row>
    <row r="25" spans="1:9" x14ac:dyDescent="0.3">
      <c r="A25" s="10">
        <v>2011</v>
      </c>
      <c r="B25" s="8">
        <v>503.08414071954599</v>
      </c>
      <c r="C25" s="8">
        <v>832.33634277887302</v>
      </c>
      <c r="D25" s="8">
        <v>1192.38276592172</v>
      </c>
      <c r="E25" s="8">
        <v>1308.6167906374001</v>
      </c>
      <c r="F25" s="8">
        <v>1672.4451548398199</v>
      </c>
      <c r="G25" s="8">
        <v>2151.8000557073401</v>
      </c>
      <c r="H25" s="8">
        <v>477.28392025345801</v>
      </c>
      <c r="I25" s="8">
        <v>780.76016440654803</v>
      </c>
    </row>
    <row r="26" spans="1:9" x14ac:dyDescent="0.3">
      <c r="A26" s="10">
        <v>2012</v>
      </c>
      <c r="B26" s="9">
        <v>527.66</v>
      </c>
      <c r="C26" s="9">
        <v>868.94</v>
      </c>
      <c r="D26" s="9">
        <v>1250.6500000000001</v>
      </c>
      <c r="E26" s="9">
        <v>1367.64</v>
      </c>
      <c r="F26" s="9">
        <v>1750.36</v>
      </c>
      <c r="G26" s="9">
        <v>2250.5500000000002</v>
      </c>
      <c r="H26" s="9">
        <v>501.89</v>
      </c>
      <c r="I26" s="9">
        <v>817.4</v>
      </c>
    </row>
    <row r="27" spans="1:9" x14ac:dyDescent="0.3">
      <c r="A27" s="10">
        <v>2013</v>
      </c>
      <c r="B27" s="9">
        <v>547.23475355116898</v>
      </c>
      <c r="C27" s="9">
        <v>903.09219660262102</v>
      </c>
      <c r="D27" s="9">
        <v>1300.55166776696</v>
      </c>
      <c r="E27" s="9">
        <v>1421.7554508052699</v>
      </c>
      <c r="F27" s="9">
        <v>1820.1879803536899</v>
      </c>
      <c r="G27" s="9">
        <v>2339.88163057875</v>
      </c>
      <c r="H27" s="9">
        <v>520.49938219073601</v>
      </c>
      <c r="I27" s="9">
        <v>849.62145388175395</v>
      </c>
    </row>
    <row r="28" spans="1:9" x14ac:dyDescent="0.3">
      <c r="A28" s="10">
        <v>2014</v>
      </c>
      <c r="B28" s="9">
        <v>544.95750575</v>
      </c>
      <c r="C28" s="9">
        <v>898.94097445833302</v>
      </c>
      <c r="D28" s="9">
        <v>1295.0196950833299</v>
      </c>
      <c r="E28" s="9">
        <v>1421.2382148125</v>
      </c>
      <c r="F28" s="9">
        <v>1818.2551663402801</v>
      </c>
      <c r="G28" s="9">
        <v>2341.4425101666702</v>
      </c>
      <c r="H28" s="9">
        <v>517.68728637499999</v>
      </c>
      <c r="I28" s="9">
        <v>844.400535708333</v>
      </c>
    </row>
    <row r="29" spans="1:9" x14ac:dyDescent="0.3">
      <c r="A29" s="10">
        <v>2015</v>
      </c>
      <c r="B29" s="9">
        <v>543.57535870026697</v>
      </c>
      <c r="C29" s="9">
        <v>899.90630958702195</v>
      </c>
      <c r="D29" s="9">
        <v>1295.9909911309201</v>
      </c>
      <c r="E29" s="9">
        <v>1422.5080827706199</v>
      </c>
      <c r="F29" s="9">
        <v>1819.61092403673</v>
      </c>
      <c r="G29" s="9">
        <v>2343.0589228736399</v>
      </c>
      <c r="H29" s="9">
        <v>516.60035978035296</v>
      </c>
      <c r="I29" s="9">
        <v>845.95631174719404</v>
      </c>
    </row>
    <row r="30" spans="1:9" x14ac:dyDescent="0.3">
      <c r="A30" s="10">
        <v>2016</v>
      </c>
      <c r="B30" s="9">
        <v>550.654441860833</v>
      </c>
      <c r="C30" s="9">
        <v>917.21116426333401</v>
      </c>
      <c r="D30" s="9">
        <v>1318.95726632833</v>
      </c>
      <c r="E30" s="9">
        <v>1440.95388270167</v>
      </c>
      <c r="F30" s="9">
        <v>1843.5563098361099</v>
      </c>
      <c r="G30" s="9">
        <v>2368.0238114341701</v>
      </c>
      <c r="H30" s="9">
        <v>523.50852061083299</v>
      </c>
      <c r="I30" s="9">
        <v>862.91932176333398</v>
      </c>
    </row>
    <row r="31" spans="1:9" x14ac:dyDescent="0.3">
      <c r="A31" s="10">
        <v>2017</v>
      </c>
      <c r="B31" s="9">
        <v>569.78620627791099</v>
      </c>
      <c r="C31" s="9">
        <v>948.11751319991095</v>
      </c>
      <c r="D31" s="9">
        <v>1363.01655803065</v>
      </c>
      <c r="E31" s="9">
        <v>1486.53602245805</v>
      </c>
      <c r="F31" s="9">
        <v>1904.84232572825</v>
      </c>
      <c r="G31" s="9">
        <v>2444.4693242749499</v>
      </c>
      <c r="H31" s="9">
        <v>540.06743805308201</v>
      </c>
      <c r="I31" s="9">
        <v>888.67997675025299</v>
      </c>
    </row>
    <row r="32" spans="1:9" x14ac:dyDescent="0.3">
      <c r="A32" s="10">
        <v>2018</v>
      </c>
      <c r="B32" s="9">
        <v>594.78217788121196</v>
      </c>
      <c r="C32" s="9">
        <v>989.31463239009497</v>
      </c>
      <c r="D32" s="9">
        <v>1421.0102370723</v>
      </c>
      <c r="E32" s="9">
        <v>1547.5292428170201</v>
      </c>
      <c r="F32" s="9">
        <v>1983.34817722356</v>
      </c>
      <c r="G32" s="9">
        <v>2542.9444187363301</v>
      </c>
      <c r="H32" s="9">
        <v>563.84047638671905</v>
      </c>
      <c r="I32" s="9">
        <v>927.43122940110902</v>
      </c>
    </row>
    <row r="33" spans="1:9" x14ac:dyDescent="0.3">
      <c r="A33" s="10">
        <v>2019</v>
      </c>
      <c r="B33" s="9">
        <v>621.98899279447198</v>
      </c>
      <c r="C33" s="9">
        <v>1051.28649330915</v>
      </c>
      <c r="D33" s="9">
        <v>1505.92364438968</v>
      </c>
      <c r="E33" s="9">
        <v>1647.5469316807701</v>
      </c>
      <c r="F33" s="9">
        <v>2106.20348736916</v>
      </c>
      <c r="G33" s="9">
        <v>2703.8754336146999</v>
      </c>
      <c r="H33" s="9">
        <v>590.59286421143395</v>
      </c>
      <c r="I33" s="9">
        <v>988.49423614306897</v>
      </c>
    </row>
    <row r="34" spans="1:9" x14ac:dyDescent="0.3">
      <c r="A34" s="10">
        <v>2020</v>
      </c>
      <c r="B34" s="9">
        <v>650.327296304681</v>
      </c>
      <c r="C34" s="9">
        <v>1101.1189762472</v>
      </c>
      <c r="D34" s="9">
        <v>1582.95783434123</v>
      </c>
      <c r="E34" s="9">
        <v>1729.2373496277801</v>
      </c>
      <c r="F34" s="9">
        <v>2215.1462669120901</v>
      </c>
      <c r="G34" s="9">
        <v>2844.8449550313198</v>
      </c>
      <c r="H34" s="9">
        <v>618.40412154167097</v>
      </c>
      <c r="I34" s="9">
        <v>1037.2726267211799</v>
      </c>
    </row>
    <row r="35" spans="1:9" x14ac:dyDescent="0.3">
      <c r="A35" s="10">
        <v>2021</v>
      </c>
      <c r="B35" s="9">
        <v>676.33719780050205</v>
      </c>
      <c r="C35" s="9">
        <v>1145.2763612239801</v>
      </c>
      <c r="D35" s="9">
        <v>1649.3968177302099</v>
      </c>
      <c r="E35" s="9">
        <v>1798.01500395522</v>
      </c>
      <c r="F35" s="9">
        <v>2306.8680001174098</v>
      </c>
      <c r="G35" s="9">
        <v>2961.4321136358799</v>
      </c>
      <c r="H35" s="9">
        <v>643.36960293414904</v>
      </c>
      <c r="I35" s="9">
        <v>1079.34117149127</v>
      </c>
    </row>
    <row r="36" spans="1:9" x14ac:dyDescent="0.3">
      <c r="A36" s="10">
        <v>2022</v>
      </c>
      <c r="B36" s="9">
        <v>778.49602165470503</v>
      </c>
      <c r="C36" s="9">
        <v>1329.8713986509099</v>
      </c>
      <c r="D36" s="9">
        <v>1919.7087876241801</v>
      </c>
      <c r="E36" s="9">
        <v>2095.2506112359602</v>
      </c>
      <c r="F36" s="9">
        <v>2690.7598103271798</v>
      </c>
      <c r="G36" s="9">
        <v>3458.20038811105</v>
      </c>
      <c r="H36" s="9">
        <v>736.49793630918396</v>
      </c>
      <c r="I36" s="9">
        <v>1245.87522795987</v>
      </c>
    </row>
    <row r="37" spans="1:9" x14ac:dyDescent="0.3">
      <c r="A37" s="10">
        <v>2023</v>
      </c>
      <c r="B37" s="9">
        <v>901.75303617068596</v>
      </c>
      <c r="C37" s="9">
        <v>1532.72837629491</v>
      </c>
      <c r="D37" s="9">
        <v>2217.4293790655702</v>
      </c>
      <c r="E37" s="9">
        <v>2415.7222395287699</v>
      </c>
      <c r="F37" s="9">
        <v>3107.8804790020899</v>
      </c>
      <c r="G37" s="9">
        <v>3994.4676971558501</v>
      </c>
      <c r="H37" s="9">
        <v>856.74925969772698</v>
      </c>
      <c r="I37" s="9">
        <v>1442.7208233489901</v>
      </c>
    </row>
    <row r="38" spans="1:9" x14ac:dyDescent="0.3">
      <c r="A38" s="10">
        <v>2024</v>
      </c>
      <c r="B38" s="9">
        <v>943.67700000000002</v>
      </c>
      <c r="C38" s="9">
        <v>1598.51</v>
      </c>
      <c r="D38" s="9">
        <v>2310.1260000000002</v>
      </c>
      <c r="E38" s="9">
        <v>2513.8575000000001</v>
      </c>
      <c r="F38" s="9">
        <v>3232.5614999999998</v>
      </c>
      <c r="G38" s="9">
        <v>4151.7629999999999</v>
      </c>
      <c r="H38" s="9">
        <v>897.82349999999997</v>
      </c>
      <c r="I38" s="9">
        <v>1506.7919999999999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F3D59-C787-4595-AE2C-185C48A1AE66}">
  <sheetPr codeName="Arkusz8">
    <tabColor rgb="FFFF0000"/>
  </sheetPr>
  <dimension ref="A1:I38"/>
  <sheetViews>
    <sheetView workbookViewId="0"/>
  </sheetViews>
  <sheetFormatPr defaultColWidth="0" defaultRowHeight="14.4" zeroHeight="1" x14ac:dyDescent="0.3"/>
  <cols>
    <col min="1" max="1" width="8.6640625" style="7" bestFit="1" customWidth="1"/>
    <col min="2" max="2" width="18.21875" style="7" bestFit="1" customWidth="1"/>
    <col min="3" max="3" width="16.88671875" style="7" bestFit="1" customWidth="1"/>
    <col min="4" max="4" width="36.21875" style="7" bestFit="1" customWidth="1"/>
    <col min="5" max="5" width="34.88671875" style="7" bestFit="1" customWidth="1"/>
    <col min="6" max="6" width="18.5546875" style="7" bestFit="1" customWidth="1"/>
    <col min="7" max="7" width="18.21875" style="7" bestFit="1" customWidth="1"/>
    <col min="8" max="8" width="27.5546875" style="7" bestFit="1" customWidth="1"/>
    <col min="9" max="9" width="26.33203125" style="7" bestFit="1" customWidth="1"/>
    <col min="10" max="16384" width="11.5546875" style="7" hidden="1"/>
  </cols>
  <sheetData>
    <row r="1" spans="1:9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</row>
    <row r="2" spans="1:9" x14ac:dyDescent="0.3">
      <c r="A2" s="10">
        <v>1988</v>
      </c>
      <c r="B2" s="8">
        <v>0.44777194483494598</v>
      </c>
      <c r="C2" s="8">
        <v>0.485431689624028</v>
      </c>
      <c r="D2" s="8">
        <v>1.0328445260886101</v>
      </c>
      <c r="E2" s="8">
        <v>0.79506540121715596</v>
      </c>
      <c r="F2" s="8">
        <v>0.91876441438029299</v>
      </c>
      <c r="G2" s="8">
        <v>1.1874237083280299</v>
      </c>
      <c r="H2" s="8">
        <v>0.38190715038517198</v>
      </c>
      <c r="I2" s="8">
        <v>0.35534844793277698</v>
      </c>
    </row>
    <row r="3" spans="1:9" x14ac:dyDescent="0.3">
      <c r="A3" s="10">
        <v>1989</v>
      </c>
      <c r="B3" s="8">
        <v>1.9092026908824</v>
      </c>
      <c r="C3" s="8">
        <v>2.34346145293418</v>
      </c>
      <c r="D3" s="8">
        <v>4.6029598917779104</v>
      </c>
      <c r="E3" s="8">
        <v>3.8128042102862398</v>
      </c>
      <c r="F3" s="8">
        <v>4.5286576598068304</v>
      </c>
      <c r="G3" s="8">
        <v>5.8943098920534203</v>
      </c>
      <c r="H3" s="8">
        <v>1.6343811872601399</v>
      </c>
      <c r="I3" s="8">
        <v>1.8085764225048899</v>
      </c>
    </row>
    <row r="4" spans="1:9" x14ac:dyDescent="0.3">
      <c r="A4" s="10">
        <v>1990</v>
      </c>
      <c r="B4" s="8">
        <v>14.655717420096</v>
      </c>
      <c r="C4" s="8">
        <v>19.3447633757037</v>
      </c>
      <c r="D4" s="8">
        <v>36.091142227918397</v>
      </c>
      <c r="E4" s="8">
        <v>31.100301704505</v>
      </c>
      <c r="F4" s="8">
        <v>37.550542779976801</v>
      </c>
      <c r="G4" s="8">
        <v>48.664254790941797</v>
      </c>
      <c r="H4" s="8">
        <v>12.663236713811299</v>
      </c>
      <c r="I4" s="8">
        <v>15.471699993212001</v>
      </c>
    </row>
    <row r="5" spans="1:9" x14ac:dyDescent="0.3">
      <c r="A5" s="10">
        <v>1991</v>
      </c>
      <c r="B5" s="8">
        <v>26.531742273637899</v>
      </c>
      <c r="C5" s="8">
        <v>36.459228911401802</v>
      </c>
      <c r="D5" s="8">
        <v>64.148217770701805</v>
      </c>
      <c r="E5" s="8">
        <v>58.744494532046403</v>
      </c>
      <c r="F5" s="8">
        <v>71.965751941294599</v>
      </c>
      <c r="G5" s="8">
        <v>93.331697741203001</v>
      </c>
      <c r="H5" s="8">
        <v>23.4709886464445</v>
      </c>
      <c r="I5" s="8">
        <v>30.367672253497499</v>
      </c>
    </row>
    <row r="6" spans="1:9" x14ac:dyDescent="0.3">
      <c r="A6" s="10">
        <v>1992</v>
      </c>
      <c r="B6" s="8">
        <v>40.675606312424101</v>
      </c>
      <c r="C6" s="8">
        <v>58.008608685689197</v>
      </c>
      <c r="D6" s="8">
        <v>98.342671273931103</v>
      </c>
      <c r="E6" s="8">
        <v>93.395785128594994</v>
      </c>
      <c r="F6" s="8">
        <v>115.593917119265</v>
      </c>
      <c r="G6" s="8">
        <v>149.85413540593601</v>
      </c>
      <c r="H6" s="8">
        <v>36.4344533384022</v>
      </c>
      <c r="I6" s="8">
        <v>49.522606143232103</v>
      </c>
    </row>
    <row r="7" spans="1:9" x14ac:dyDescent="0.3">
      <c r="A7" s="10">
        <v>1993</v>
      </c>
      <c r="B7" s="8">
        <v>58.705511878111899</v>
      </c>
      <c r="C7" s="8">
        <v>86.663837908356996</v>
      </c>
      <c r="D7" s="8">
        <v>142.37059430903801</v>
      </c>
      <c r="E7" s="8">
        <v>139.06349705029299</v>
      </c>
      <c r="F7" s="8">
        <v>173.42977408800201</v>
      </c>
      <c r="G7" s="8">
        <v>224.64147934837499</v>
      </c>
      <c r="H7" s="8">
        <v>52.966049552320001</v>
      </c>
      <c r="I7" s="8">
        <v>75.134789932695796</v>
      </c>
    </row>
    <row r="8" spans="1:9" x14ac:dyDescent="0.3">
      <c r="A8" s="10">
        <v>1994</v>
      </c>
      <c r="B8" s="8">
        <v>82.879531103986096</v>
      </c>
      <c r="C8" s="8">
        <v>126.26196502078599</v>
      </c>
      <c r="D8" s="8">
        <v>201.98192688328399</v>
      </c>
      <c r="E8" s="8">
        <v>201.882678569164</v>
      </c>
      <c r="F8" s="8">
        <v>253.42281602007901</v>
      </c>
      <c r="G8" s="8">
        <v>327.93231198434199</v>
      </c>
      <c r="H8" s="8">
        <v>75.175235895175305</v>
      </c>
      <c r="I8" s="8">
        <v>110.73956182894</v>
      </c>
    </row>
    <row r="9" spans="1:9" x14ac:dyDescent="0.3">
      <c r="A9" s="10">
        <v>1995</v>
      </c>
      <c r="B9" s="8">
        <v>115.414018257423</v>
      </c>
      <c r="C9" s="8">
        <v>179.01031428345499</v>
      </c>
      <c r="D9" s="8">
        <v>281.13235825991302</v>
      </c>
      <c r="E9" s="8">
        <v>285.110913902432</v>
      </c>
      <c r="F9" s="8">
        <v>359.30376419839598</v>
      </c>
      <c r="G9" s="8">
        <v>464.22530683991801</v>
      </c>
      <c r="H9" s="8">
        <v>105.293041138882</v>
      </c>
      <c r="I9" s="8">
        <v>158.621789273985</v>
      </c>
    </row>
    <row r="10" spans="1:9" x14ac:dyDescent="0.3">
      <c r="A10" s="10">
        <v>1996</v>
      </c>
      <c r="B10" s="8">
        <v>147.09508283800699</v>
      </c>
      <c r="C10" s="8">
        <v>232.00769679747501</v>
      </c>
      <c r="D10" s="8">
        <v>358.65496351106299</v>
      </c>
      <c r="E10" s="8">
        <v>369.09652765808698</v>
      </c>
      <c r="F10" s="8">
        <v>466.73506400015401</v>
      </c>
      <c r="G10" s="8">
        <v>602.79441610104402</v>
      </c>
      <c r="H10" s="8">
        <v>134.827583792014</v>
      </c>
      <c r="I10" s="8">
        <v>207.300913539346</v>
      </c>
    </row>
    <row r="11" spans="1:9" x14ac:dyDescent="0.3">
      <c r="A11" s="10">
        <v>1997</v>
      </c>
      <c r="B11" s="8">
        <v>179.536514133607</v>
      </c>
      <c r="C11" s="8">
        <v>286.50473493920998</v>
      </c>
      <c r="D11" s="8">
        <v>437.12752077591</v>
      </c>
      <c r="E11" s="8">
        <v>455.30536707977399</v>
      </c>
      <c r="F11" s="8">
        <v>577.29751325647601</v>
      </c>
      <c r="G11" s="8">
        <v>745.179498865808</v>
      </c>
      <c r="H11" s="8">
        <v>165.385041854902</v>
      </c>
      <c r="I11" s="8">
        <v>258.01433674683301</v>
      </c>
    </row>
    <row r="12" spans="1:9" x14ac:dyDescent="0.3">
      <c r="A12" s="10">
        <v>1998</v>
      </c>
      <c r="B12" s="8">
        <v>212.046008459018</v>
      </c>
      <c r="C12" s="8">
        <v>341.17080419462502</v>
      </c>
      <c r="D12" s="8">
        <v>514.18725355509105</v>
      </c>
      <c r="E12" s="8">
        <v>541.78302149988804</v>
      </c>
      <c r="F12" s="8">
        <v>688.31791805303601</v>
      </c>
      <c r="G12" s="8">
        <v>888.04389770244597</v>
      </c>
      <c r="H12" s="8">
        <v>196.36249143714701</v>
      </c>
      <c r="I12" s="8">
        <v>309.57538324339401</v>
      </c>
    </row>
    <row r="13" spans="1:9" x14ac:dyDescent="0.3">
      <c r="A13" s="10">
        <v>1999</v>
      </c>
      <c r="B13" s="8">
        <v>234.24396422243399</v>
      </c>
      <c r="C13" s="8">
        <v>379.953763022582</v>
      </c>
      <c r="D13" s="8">
        <v>565.01020858734103</v>
      </c>
      <c r="E13" s="8">
        <v>604.13436402402704</v>
      </c>
      <c r="F13" s="8">
        <v>769.465068113808</v>
      </c>
      <c r="G13" s="8">
        <v>993.10271709819301</v>
      </c>
      <c r="H13" s="8">
        <v>218.189037086366</v>
      </c>
      <c r="I13" s="8">
        <v>347.56046951947098</v>
      </c>
    </row>
    <row r="14" spans="1:9" x14ac:dyDescent="0.3">
      <c r="A14" s="10">
        <v>2000</v>
      </c>
      <c r="B14" s="8">
        <v>266.55574198641898</v>
      </c>
      <c r="C14" s="8">
        <v>436.98071575409</v>
      </c>
      <c r="D14" s="8">
        <v>645.47119720514297</v>
      </c>
      <c r="E14" s="8">
        <v>695.00503038182205</v>
      </c>
      <c r="F14" s="8">
        <v>886.87180917278204</v>
      </c>
      <c r="G14" s="8">
        <v>1144.8125686058399</v>
      </c>
      <c r="H14" s="8">
        <v>248.825896746078</v>
      </c>
      <c r="I14" s="8">
        <v>401.22064810426298</v>
      </c>
    </row>
    <row r="15" spans="1:9" x14ac:dyDescent="0.3">
      <c r="A15" s="10">
        <v>2001</v>
      </c>
      <c r="B15" s="8">
        <v>292.65707155133998</v>
      </c>
      <c r="C15" s="8">
        <v>482.97585310941798</v>
      </c>
      <c r="D15" s="8">
        <v>709.35957514610698</v>
      </c>
      <c r="E15" s="8">
        <v>767.94211353610899</v>
      </c>
      <c r="F15" s="8">
        <v>981.25202927365206</v>
      </c>
      <c r="G15" s="8">
        <v>1266.40284729779</v>
      </c>
      <c r="H15" s="8">
        <v>273.89258415961098</v>
      </c>
      <c r="I15" s="8">
        <v>445.15400060272702</v>
      </c>
    </row>
    <row r="16" spans="1:9" x14ac:dyDescent="0.3">
      <c r="A16" s="10">
        <v>2002</v>
      </c>
      <c r="B16" s="8">
        <v>307.93604686480103</v>
      </c>
      <c r="C16" s="8">
        <v>510.34605244967003</v>
      </c>
      <c r="D16" s="8">
        <v>744.91057530811304</v>
      </c>
      <c r="E16" s="8">
        <v>811.54833089256203</v>
      </c>
      <c r="F16" s="8">
        <v>1038.3432978030301</v>
      </c>
      <c r="G16" s="8">
        <v>1339.91093123622</v>
      </c>
      <c r="H16" s="8">
        <v>289.18066388293403</v>
      </c>
      <c r="I16" s="8">
        <v>472.55977721724702</v>
      </c>
    </row>
    <row r="17" spans="1:9" x14ac:dyDescent="0.3">
      <c r="A17" s="10">
        <v>2003</v>
      </c>
      <c r="B17" s="8">
        <v>318.77588451734198</v>
      </c>
      <c r="C17" s="8">
        <v>530.59028787200305</v>
      </c>
      <c r="D17" s="8">
        <v>770.54929607598501</v>
      </c>
      <c r="E17" s="8">
        <v>843.89655273465496</v>
      </c>
      <c r="F17" s="8">
        <v>1080.92514750396</v>
      </c>
      <c r="G17" s="8">
        <v>1394.8484459802701</v>
      </c>
      <c r="H17" s="8">
        <v>300.14461494419402</v>
      </c>
      <c r="I17" s="8">
        <v>493.05643295546997</v>
      </c>
    </row>
    <row r="18" spans="1:9" x14ac:dyDescent="0.3">
      <c r="A18" s="10">
        <v>2004</v>
      </c>
      <c r="B18" s="8">
        <v>339.37329703735702</v>
      </c>
      <c r="C18" s="8">
        <v>568.94875686948103</v>
      </c>
      <c r="D18" s="8">
        <v>825.48790340253504</v>
      </c>
      <c r="E18" s="8">
        <v>904.87996736716605</v>
      </c>
      <c r="F18" s="8">
        <v>1159.95662137923</v>
      </c>
      <c r="G18" s="8">
        <v>1497.0056873440601</v>
      </c>
      <c r="H18" s="8">
        <v>319.48582989074401</v>
      </c>
      <c r="I18" s="8">
        <v>528.95423147314398</v>
      </c>
    </row>
    <row r="19" spans="1:9" x14ac:dyDescent="0.3">
      <c r="A19" s="10">
        <v>2005</v>
      </c>
      <c r="B19" s="8">
        <v>354.31806623097498</v>
      </c>
      <c r="C19" s="8">
        <v>596.57328648150997</v>
      </c>
      <c r="D19" s="8">
        <v>863.72568281044505</v>
      </c>
      <c r="E19" s="8">
        <v>949.20314429796599</v>
      </c>
      <c r="F19" s="8">
        <v>1217.69925078141</v>
      </c>
      <c r="G19" s="8">
        <v>1571.7394381961201</v>
      </c>
      <c r="H19" s="8">
        <v>333.976445483144</v>
      </c>
      <c r="I19" s="8">
        <v>555.69285826639396</v>
      </c>
    </row>
    <row r="20" spans="1:9" x14ac:dyDescent="0.3">
      <c r="A20" s="10">
        <v>2006</v>
      </c>
      <c r="B20" s="8">
        <v>366.42223668382098</v>
      </c>
      <c r="C20" s="8">
        <v>628.40388229559699</v>
      </c>
      <c r="D20" s="8">
        <v>908.41776924973396</v>
      </c>
      <c r="E20" s="8">
        <v>999.12511767828096</v>
      </c>
      <c r="F20" s="8">
        <v>1281.3796360706799</v>
      </c>
      <c r="G20" s="8">
        <v>1653.3965758383099</v>
      </c>
      <c r="H20" s="8">
        <v>345.54421262593502</v>
      </c>
      <c r="I20" s="8">
        <v>586.58952549576304</v>
      </c>
    </row>
    <row r="21" spans="1:9" x14ac:dyDescent="0.3">
      <c r="A21" s="10">
        <v>2007</v>
      </c>
      <c r="B21" s="8">
        <v>379.825447039138</v>
      </c>
      <c r="C21" s="8">
        <v>653.83911148333095</v>
      </c>
      <c r="D21" s="8">
        <v>946.50670530975697</v>
      </c>
      <c r="E21" s="8">
        <v>1039.85560113374</v>
      </c>
      <c r="F21" s="8">
        <v>1334.85564535456</v>
      </c>
      <c r="G21" s="8">
        <v>1722.2695634721799</v>
      </c>
      <c r="H21" s="8">
        <v>358.524145803632</v>
      </c>
      <c r="I21" s="8">
        <v>610.79002422968097</v>
      </c>
    </row>
    <row r="22" spans="1:9" x14ac:dyDescent="0.3">
      <c r="A22" s="10">
        <v>2008</v>
      </c>
      <c r="B22" s="8">
        <v>406.23354588388099</v>
      </c>
      <c r="C22" s="8">
        <v>685.06732543386204</v>
      </c>
      <c r="D22" s="8">
        <v>995.634964498317</v>
      </c>
      <c r="E22" s="8">
        <v>1090.29858264513</v>
      </c>
      <c r="F22" s="8">
        <v>1402.4878934411699</v>
      </c>
      <c r="G22" s="8">
        <v>1808.81942603312</v>
      </c>
      <c r="H22" s="8">
        <v>382.52336129874499</v>
      </c>
      <c r="I22" s="8">
        <v>638.08277530078794</v>
      </c>
    </row>
    <row r="23" spans="1:9" x14ac:dyDescent="0.3">
      <c r="A23" s="10">
        <v>2009</v>
      </c>
      <c r="B23" s="8">
        <v>437.54027975579902</v>
      </c>
      <c r="C23" s="8">
        <v>739.42163070605102</v>
      </c>
      <c r="D23" s="8">
        <v>1073.2269203369201</v>
      </c>
      <c r="E23" s="8">
        <v>1174.7027573570199</v>
      </c>
      <c r="F23" s="8">
        <v>1510.22892882459</v>
      </c>
      <c r="G23" s="8">
        <v>1946.79200192964</v>
      </c>
      <c r="H23" s="8">
        <v>414.17421788717201</v>
      </c>
      <c r="I23" s="8">
        <v>692.59347068925604</v>
      </c>
    </row>
    <row r="24" spans="1:9" x14ac:dyDescent="0.3">
      <c r="A24" s="10">
        <v>2010</v>
      </c>
      <c r="B24" s="8">
        <v>464.32081562755502</v>
      </c>
      <c r="C24" s="8">
        <v>788.59579254578398</v>
      </c>
      <c r="D24" s="8">
        <v>1142.84378435699</v>
      </c>
      <c r="E24" s="8">
        <v>1251.87233378767</v>
      </c>
      <c r="F24" s="8">
        <v>1609.1995450356501</v>
      </c>
      <c r="G24" s="8">
        <v>2075.1701576445198</v>
      </c>
      <c r="H24" s="8">
        <v>439.19199349106998</v>
      </c>
      <c r="I24" s="8">
        <v>738.26084251728503</v>
      </c>
    </row>
    <row r="25" spans="1:9" x14ac:dyDescent="0.3">
      <c r="A25" s="10">
        <v>2011</v>
      </c>
      <c r="B25" s="8">
        <v>491.64056612560597</v>
      </c>
      <c r="C25" s="8">
        <v>836.35896200649199</v>
      </c>
      <c r="D25" s="8">
        <v>1209.81569247675</v>
      </c>
      <c r="E25" s="8">
        <v>1327.63125133886</v>
      </c>
      <c r="F25" s="8">
        <v>1704.60463565898</v>
      </c>
      <c r="G25" s="8">
        <v>2199.0221671260401</v>
      </c>
      <c r="H25" s="8">
        <v>465.18329512734198</v>
      </c>
      <c r="I25" s="8">
        <v>783.38203366754396</v>
      </c>
    </row>
    <row r="26" spans="1:9" x14ac:dyDescent="0.3">
      <c r="A26" s="10">
        <v>2012</v>
      </c>
      <c r="B26" s="9">
        <v>510.22</v>
      </c>
      <c r="C26" s="9">
        <v>867.26</v>
      </c>
      <c r="D26" s="9">
        <v>1255.31</v>
      </c>
      <c r="E26" s="9">
        <v>1374.72</v>
      </c>
      <c r="F26" s="9">
        <v>1763.82</v>
      </c>
      <c r="G26" s="9">
        <v>2272.86</v>
      </c>
      <c r="H26" s="9">
        <v>482.93</v>
      </c>
      <c r="I26" s="9">
        <v>812.69</v>
      </c>
    </row>
    <row r="27" spans="1:9" x14ac:dyDescent="0.3">
      <c r="A27" s="10">
        <v>2013</v>
      </c>
      <c r="B27" s="9">
        <v>534.10908312179504</v>
      </c>
      <c r="C27" s="9">
        <v>910.66793807720501</v>
      </c>
      <c r="D27" s="9">
        <v>1319.63697257488</v>
      </c>
      <c r="E27" s="9">
        <v>1447.4083053688601</v>
      </c>
      <c r="F27" s="9">
        <v>1857.08242852838</v>
      </c>
      <c r="G27" s="9">
        <v>2394.7666827313301</v>
      </c>
      <c r="H27" s="9">
        <v>505.69328957386102</v>
      </c>
      <c r="I27" s="9">
        <v>853.83635098133698</v>
      </c>
    </row>
    <row r="28" spans="1:9" x14ac:dyDescent="0.3">
      <c r="A28" s="10">
        <v>2014</v>
      </c>
      <c r="B28" s="9">
        <v>531.51831395833301</v>
      </c>
      <c r="C28" s="9">
        <v>904.97942383333304</v>
      </c>
      <c r="D28" s="9">
        <v>1314.06690041667</v>
      </c>
      <c r="E28" s="9">
        <v>1440.50617141667</v>
      </c>
      <c r="F28" s="9">
        <v>1850.4102048055499</v>
      </c>
      <c r="G28" s="9">
        <v>2386.8074145416699</v>
      </c>
      <c r="H28" s="9">
        <v>502.17548208333301</v>
      </c>
      <c r="I28" s="9">
        <v>846.29376008333304</v>
      </c>
    </row>
    <row r="29" spans="1:9" x14ac:dyDescent="0.3">
      <c r="A29" s="10">
        <v>2015</v>
      </c>
      <c r="B29" s="9">
        <v>534.63088610530303</v>
      </c>
      <c r="C29" s="9">
        <v>909.79936772510996</v>
      </c>
      <c r="D29" s="9">
        <v>1320.3864141720201</v>
      </c>
      <c r="E29" s="9">
        <v>1447.26583242986</v>
      </c>
      <c r="F29" s="9">
        <v>1858.58439977954</v>
      </c>
      <c r="G29" s="9">
        <v>2396.9094268052299</v>
      </c>
      <c r="H29" s="9">
        <v>506.13910360486801</v>
      </c>
      <c r="I29" s="9">
        <v>852.81580272424105</v>
      </c>
    </row>
    <row r="30" spans="1:9" x14ac:dyDescent="0.3">
      <c r="A30" s="10">
        <v>2016</v>
      </c>
      <c r="B30" s="9">
        <v>541.43469162807503</v>
      </c>
      <c r="C30" s="9">
        <v>924.54685185063397</v>
      </c>
      <c r="D30" s="9">
        <v>1341.9199283053499</v>
      </c>
      <c r="E30" s="9">
        <v>1466.1484949124199</v>
      </c>
      <c r="F30" s="9">
        <v>1883.8824829760899</v>
      </c>
      <c r="G30" s="9">
        <v>2426.1428196607299</v>
      </c>
      <c r="H30" s="9">
        <v>513.58671672490595</v>
      </c>
      <c r="I30" s="9">
        <v>868.85090204429605</v>
      </c>
    </row>
    <row r="31" spans="1:9" x14ac:dyDescent="0.3">
      <c r="A31" s="10">
        <v>2017</v>
      </c>
      <c r="B31" s="9">
        <v>560.77641194389901</v>
      </c>
      <c r="C31" s="9">
        <v>955.52988988806203</v>
      </c>
      <c r="D31" s="9">
        <v>1388.3737525941699</v>
      </c>
      <c r="E31" s="9">
        <v>1514.2933722185101</v>
      </c>
      <c r="F31" s="9">
        <v>1949.6292097251901</v>
      </c>
      <c r="G31" s="9">
        <v>2509.5075076752901</v>
      </c>
      <c r="H31" s="9">
        <v>530.72522605974302</v>
      </c>
      <c r="I31" s="9">
        <v>895.42751811974904</v>
      </c>
    </row>
    <row r="32" spans="1:9" x14ac:dyDescent="0.3">
      <c r="A32" s="10">
        <v>2018</v>
      </c>
      <c r="B32" s="9">
        <v>581.81299746211903</v>
      </c>
      <c r="C32" s="9">
        <v>991.64917741811803</v>
      </c>
      <c r="D32" s="9">
        <v>1440.87518544418</v>
      </c>
      <c r="E32" s="9">
        <v>1569.93456735066</v>
      </c>
      <c r="F32" s="9">
        <v>2021.8671833353601</v>
      </c>
      <c r="G32" s="9">
        <v>2601.5120317675401</v>
      </c>
      <c r="H32" s="9">
        <v>551.18212978700296</v>
      </c>
      <c r="I32" s="9">
        <v>930.38744206788601</v>
      </c>
    </row>
    <row r="33" spans="1:9" x14ac:dyDescent="0.3">
      <c r="A33" s="10">
        <v>2019</v>
      </c>
      <c r="B33" s="9">
        <v>605.60805413168202</v>
      </c>
      <c r="C33" s="9">
        <v>1047.88503778736</v>
      </c>
      <c r="D33" s="9">
        <v>1517.9182060600999</v>
      </c>
      <c r="E33" s="9">
        <v>1660.14995702958</v>
      </c>
      <c r="F33" s="9">
        <v>2133.32781153414</v>
      </c>
      <c r="G33" s="9">
        <v>2747.0686432637999</v>
      </c>
      <c r="H33" s="9">
        <v>575.04781883057694</v>
      </c>
      <c r="I33" s="9">
        <v>986.76456718515101</v>
      </c>
    </row>
    <row r="34" spans="1:9" x14ac:dyDescent="0.3">
      <c r="A34" s="10">
        <v>2020</v>
      </c>
      <c r="B34" s="9">
        <v>633.58251878780402</v>
      </c>
      <c r="C34" s="9">
        <v>1100.9665992340699</v>
      </c>
      <c r="D34" s="9">
        <v>1601.99406288255</v>
      </c>
      <c r="E34" s="9">
        <v>1747.7234177018099</v>
      </c>
      <c r="F34" s="9">
        <v>2251.6273341691199</v>
      </c>
      <c r="G34" s="9">
        <v>2899.8606266453799</v>
      </c>
      <c r="H34" s="9">
        <v>602.23829738685197</v>
      </c>
      <c r="I34" s="9">
        <v>1038.2781564321699</v>
      </c>
    </row>
    <row r="35" spans="1:9" x14ac:dyDescent="0.3">
      <c r="A35" s="10">
        <v>2021</v>
      </c>
      <c r="B35" s="9">
        <v>665.54042364246595</v>
      </c>
      <c r="C35" s="9">
        <v>1159.84020126271</v>
      </c>
      <c r="D35" s="9">
        <v>1687.04056076591</v>
      </c>
      <c r="E35" s="9">
        <v>1836.7784424423201</v>
      </c>
      <c r="F35" s="9">
        <v>2367.1105833814099</v>
      </c>
      <c r="G35" s="9">
        <v>3045.6538754841299</v>
      </c>
      <c r="H35" s="9">
        <v>631.74816286881696</v>
      </c>
      <c r="I35" s="9">
        <v>1092.25567971541</v>
      </c>
    </row>
    <row r="36" spans="1:9" x14ac:dyDescent="0.3">
      <c r="A36" s="10">
        <v>2022</v>
      </c>
      <c r="B36" s="9">
        <v>762.18562001342502</v>
      </c>
      <c r="C36" s="9">
        <v>1340.6200470419701</v>
      </c>
      <c r="D36" s="9">
        <v>1949.01102262468</v>
      </c>
      <c r="E36" s="9">
        <v>2127.34244416911</v>
      </c>
      <c r="F36" s="9">
        <v>2739.4627231156701</v>
      </c>
      <c r="G36" s="9">
        <v>3527.9455113455401</v>
      </c>
      <c r="H36" s="9">
        <v>717.69761699893797</v>
      </c>
      <c r="I36" s="9">
        <v>1251.6440410130001</v>
      </c>
    </row>
    <row r="37" spans="1:9" x14ac:dyDescent="0.3">
      <c r="A37" s="10">
        <v>2023</v>
      </c>
      <c r="B37" s="9">
        <v>870.31693788317205</v>
      </c>
      <c r="C37" s="9">
        <v>1528.6331141568801</v>
      </c>
      <c r="D37" s="9">
        <v>2220.78297756136</v>
      </c>
      <c r="E37" s="9">
        <v>2425.2047774615198</v>
      </c>
      <c r="F37" s="9">
        <v>3122.3937168109601</v>
      </c>
      <c r="G37" s="9">
        <v>4022.1619296571898</v>
      </c>
      <c r="H37" s="9">
        <v>822.22104705142499</v>
      </c>
      <c r="I37" s="9">
        <v>1432.4413324933901</v>
      </c>
    </row>
    <row r="38" spans="1:9" x14ac:dyDescent="0.3">
      <c r="A38" s="10">
        <v>2024</v>
      </c>
      <c r="B38" s="9">
        <v>933.17700000000002</v>
      </c>
      <c r="C38" s="9">
        <v>1621.26</v>
      </c>
      <c r="D38" s="9">
        <v>2352.5985000000001</v>
      </c>
      <c r="E38" s="9">
        <v>2563.4175</v>
      </c>
      <c r="F38" s="9">
        <v>3300.0554999999999</v>
      </c>
      <c r="G38" s="9">
        <v>4245.8639999999996</v>
      </c>
      <c r="H38" s="9">
        <v>884.59349999999995</v>
      </c>
      <c r="I38" s="9">
        <v>1524.0854999999999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32095-B3BC-4906-ABEC-8364092D17A2}">
  <sheetPr codeName="Arkusz9">
    <tabColor rgb="FFFF0000"/>
  </sheetPr>
  <dimension ref="A1:I38"/>
  <sheetViews>
    <sheetView workbookViewId="0"/>
  </sheetViews>
  <sheetFormatPr defaultColWidth="0" defaultRowHeight="14.4" zeroHeight="1" x14ac:dyDescent="0.3"/>
  <cols>
    <col min="1" max="1" width="8.6640625" style="7" bestFit="1" customWidth="1"/>
    <col min="2" max="2" width="18.21875" style="7" bestFit="1" customWidth="1"/>
    <col min="3" max="3" width="16.88671875" style="7" bestFit="1" customWidth="1"/>
    <col min="4" max="4" width="36.21875" style="7" bestFit="1" customWidth="1"/>
    <col min="5" max="5" width="34.88671875" style="7" bestFit="1" customWidth="1"/>
    <col min="6" max="6" width="18.5546875" style="7" bestFit="1" customWidth="1"/>
    <col min="7" max="7" width="18.21875" style="7" bestFit="1" customWidth="1"/>
    <col min="8" max="8" width="27.5546875" style="7" bestFit="1" customWidth="1"/>
    <col min="9" max="9" width="26.33203125" style="7" bestFit="1" customWidth="1"/>
    <col min="10" max="16384" width="11.5546875" style="7" hidden="1"/>
  </cols>
  <sheetData>
    <row r="1" spans="1:9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</row>
    <row r="2" spans="1:9" x14ac:dyDescent="0.3">
      <c r="A2" s="10">
        <v>1988</v>
      </c>
      <c r="B2" s="8">
        <v>0.28558987460794799</v>
      </c>
      <c r="C2" s="8">
        <v>0.465492802402733</v>
      </c>
      <c r="D2" s="8">
        <v>1.0525314999645199</v>
      </c>
      <c r="E2" s="8">
        <v>0.84865052860616397</v>
      </c>
      <c r="F2" s="8">
        <v>1.00122870131234</v>
      </c>
      <c r="G2" s="8">
        <v>1.3423025244233799</v>
      </c>
      <c r="H2" s="8">
        <v>0.22911936090906099</v>
      </c>
      <c r="I2" s="8">
        <v>0.32819131151001801</v>
      </c>
    </row>
    <row r="3" spans="1:9" x14ac:dyDescent="0.3">
      <c r="A3" s="10">
        <v>1989</v>
      </c>
      <c r="B3" s="8">
        <v>1.33236236557704</v>
      </c>
      <c r="C3" s="8">
        <v>2.2640398293612298</v>
      </c>
      <c r="D3" s="8">
        <v>4.6668605276056399</v>
      </c>
      <c r="E3" s="8">
        <v>4.01257710974832</v>
      </c>
      <c r="F3" s="8">
        <v>4.8442788154923697</v>
      </c>
      <c r="G3" s="8">
        <v>6.4915996737675101</v>
      </c>
      <c r="H3" s="8">
        <v>1.0847230270481001</v>
      </c>
      <c r="I3" s="8">
        <v>1.6956340727521999</v>
      </c>
    </row>
    <row r="4" spans="1:9" x14ac:dyDescent="0.3">
      <c r="A4" s="10">
        <v>1990</v>
      </c>
      <c r="B4" s="8">
        <v>11.606710371674501</v>
      </c>
      <c r="C4" s="8">
        <v>18.877112199580999</v>
      </c>
      <c r="D4" s="8">
        <v>36.336180698037403</v>
      </c>
      <c r="E4" s="8">
        <v>32.115420131663299</v>
      </c>
      <c r="F4" s="8">
        <v>39.189999323879498</v>
      </c>
      <c r="G4" s="8">
        <v>51.785304204789398</v>
      </c>
      <c r="H4" s="8">
        <v>9.6890273031049805</v>
      </c>
      <c r="I4" s="8">
        <v>14.795765381455899</v>
      </c>
    </row>
    <row r="5" spans="1:9" x14ac:dyDescent="0.3">
      <c r="A5" s="10">
        <v>1991</v>
      </c>
      <c r="B5" s="8">
        <v>21.800379529916601</v>
      </c>
      <c r="C5" s="8">
        <v>35.684899862004102</v>
      </c>
      <c r="D5" s="8">
        <v>64.457239768357596</v>
      </c>
      <c r="E5" s="8">
        <v>60.314594834013199</v>
      </c>
      <c r="F5" s="8">
        <v>74.540820517603606</v>
      </c>
      <c r="G5" s="8">
        <v>98.270280555250395</v>
      </c>
      <c r="H5" s="8">
        <v>18.744903781116601</v>
      </c>
      <c r="I5" s="8">
        <v>29.222280089393202</v>
      </c>
    </row>
    <row r="6" spans="1:9" x14ac:dyDescent="0.3">
      <c r="A6" s="10">
        <v>1992</v>
      </c>
      <c r="B6" s="8">
        <v>34.320095019755598</v>
      </c>
      <c r="C6" s="8">
        <v>56.901746103476199</v>
      </c>
      <c r="D6" s="8">
        <v>98.672589252077501</v>
      </c>
      <c r="E6" s="8">
        <v>95.491450908350899</v>
      </c>
      <c r="F6" s="8">
        <v>119.070991989473</v>
      </c>
      <c r="G6" s="8">
        <v>156.572174453385</v>
      </c>
      <c r="H6" s="8">
        <v>30.000677615303498</v>
      </c>
      <c r="I6" s="8">
        <v>47.870332643491501</v>
      </c>
    </row>
    <row r="7" spans="1:9" x14ac:dyDescent="0.3">
      <c r="A7" s="10">
        <v>1993</v>
      </c>
      <c r="B7" s="8">
        <v>50.673638715044902</v>
      </c>
      <c r="C7" s="8">
        <v>85.172146655601907</v>
      </c>
      <c r="D7" s="8">
        <v>142.668157338177</v>
      </c>
      <c r="E7" s="8">
        <v>141.67375964295701</v>
      </c>
      <c r="F7" s="8">
        <v>177.80434277698799</v>
      </c>
      <c r="G7" s="8">
        <v>233.170698004672</v>
      </c>
      <c r="H7" s="8">
        <v>44.761419109391603</v>
      </c>
      <c r="I7" s="8">
        <v>72.907967362601696</v>
      </c>
    </row>
    <row r="8" spans="1:9" x14ac:dyDescent="0.3">
      <c r="A8" s="10">
        <v>1994</v>
      </c>
      <c r="B8" s="8">
        <v>73.087811692480898</v>
      </c>
      <c r="C8" s="8">
        <v>124.310274280011</v>
      </c>
      <c r="D8" s="8">
        <v>202.162895007266</v>
      </c>
      <c r="E8" s="8">
        <v>204.981045802311</v>
      </c>
      <c r="F8" s="8">
        <v>258.66978311922901</v>
      </c>
      <c r="G8" s="8">
        <v>338.29379206286501</v>
      </c>
      <c r="H8" s="8">
        <v>65.094679976352396</v>
      </c>
      <c r="I8" s="8">
        <v>107.842910657416</v>
      </c>
    </row>
    <row r="9" spans="1:9" x14ac:dyDescent="0.3">
      <c r="A9" s="10">
        <v>1995</v>
      </c>
      <c r="B9" s="8">
        <v>103.891736283659</v>
      </c>
      <c r="C9" s="8">
        <v>176.535178896845</v>
      </c>
      <c r="D9" s="8">
        <v>281.06724099395399</v>
      </c>
      <c r="E9" s="8">
        <v>288.58579249840398</v>
      </c>
      <c r="F9" s="8">
        <v>365.25460144124202</v>
      </c>
      <c r="G9" s="8">
        <v>476.19158409707001</v>
      </c>
      <c r="H9" s="8">
        <v>93.332993835446402</v>
      </c>
      <c r="I9" s="8">
        <v>154.98585529192701</v>
      </c>
    </row>
    <row r="10" spans="1:9" x14ac:dyDescent="0.3">
      <c r="A10" s="10">
        <v>1996</v>
      </c>
      <c r="B10" s="8">
        <v>134.418132352604</v>
      </c>
      <c r="C10" s="8">
        <v>229.08124005094299</v>
      </c>
      <c r="D10" s="8">
        <v>358.27431363120598</v>
      </c>
      <c r="E10" s="8">
        <v>372.72515643452601</v>
      </c>
      <c r="F10" s="8">
        <v>473.02164999610898</v>
      </c>
      <c r="G10" s="8">
        <v>615.70922934033194</v>
      </c>
      <c r="H10" s="8">
        <v>121.58322009552199</v>
      </c>
      <c r="I10" s="8">
        <v>203.050145580563</v>
      </c>
    </row>
    <row r="11" spans="1:9" x14ac:dyDescent="0.3">
      <c r="A11" s="10">
        <v>1997</v>
      </c>
      <c r="B11" s="8">
        <v>166.105485716792</v>
      </c>
      <c r="C11" s="8">
        <v>283.173970301385</v>
      </c>
      <c r="D11" s="8">
        <v>436.36913807947502</v>
      </c>
      <c r="E11" s="8">
        <v>458.91096040866699</v>
      </c>
      <c r="F11" s="8">
        <v>583.62623320108605</v>
      </c>
      <c r="G11" s="8">
        <v>758.52233288692003</v>
      </c>
      <c r="H11" s="8">
        <v>151.270451511689</v>
      </c>
      <c r="I11" s="8">
        <v>253.23466900750299</v>
      </c>
    </row>
    <row r="12" spans="1:9" x14ac:dyDescent="0.3">
      <c r="A12" s="10">
        <v>1998</v>
      </c>
      <c r="B12" s="8">
        <v>198.219665457871</v>
      </c>
      <c r="C12" s="8">
        <v>337.48379598573598</v>
      </c>
      <c r="D12" s="8">
        <v>513.01114198795005</v>
      </c>
      <c r="E12" s="8">
        <v>545.21673423959396</v>
      </c>
      <c r="F12" s="8">
        <v>694.43946252293301</v>
      </c>
      <c r="G12" s="8">
        <v>901.36779566632902</v>
      </c>
      <c r="H12" s="8">
        <v>181.75906103490999</v>
      </c>
      <c r="I12" s="8">
        <v>304.35191392914197</v>
      </c>
    </row>
    <row r="13" spans="1:9" x14ac:dyDescent="0.3">
      <c r="A13" s="10">
        <v>1999</v>
      </c>
      <c r="B13" s="8">
        <v>220.327328175578</v>
      </c>
      <c r="C13" s="8">
        <v>376.03951962214001</v>
      </c>
      <c r="D13" s="8">
        <v>563.53673828458795</v>
      </c>
      <c r="E13" s="8">
        <v>607.36560290519697</v>
      </c>
      <c r="F13" s="8">
        <v>775.30119572444596</v>
      </c>
      <c r="G13" s="8">
        <v>1006.17001366034</v>
      </c>
      <c r="H13" s="8">
        <v>203.446534926808</v>
      </c>
      <c r="I13" s="8">
        <v>342.06128654295497</v>
      </c>
    </row>
    <row r="14" spans="1:9" x14ac:dyDescent="0.3">
      <c r="A14" s="10">
        <v>2000</v>
      </c>
      <c r="B14" s="8">
        <v>252.73810422231401</v>
      </c>
      <c r="C14" s="8">
        <v>432.76579215039999</v>
      </c>
      <c r="D14" s="8">
        <v>643.49576084082196</v>
      </c>
      <c r="E14" s="8">
        <v>697.838879588179</v>
      </c>
      <c r="F14" s="8">
        <v>892.12154288751697</v>
      </c>
      <c r="G14" s="8">
        <v>1157.1952652965999</v>
      </c>
      <c r="H14" s="8">
        <v>234.14072162363601</v>
      </c>
      <c r="I14" s="8">
        <v>395.39605891908599</v>
      </c>
    </row>
    <row r="15" spans="1:9" x14ac:dyDescent="0.3">
      <c r="A15" s="10">
        <v>2001</v>
      </c>
      <c r="B15" s="8">
        <v>279.09977995949299</v>
      </c>
      <c r="C15" s="8">
        <v>478.54426948727502</v>
      </c>
      <c r="D15" s="8">
        <v>706.961103971537</v>
      </c>
      <c r="E15" s="8">
        <v>770.37891596698603</v>
      </c>
      <c r="F15" s="8">
        <v>985.89839075643397</v>
      </c>
      <c r="G15" s="8">
        <v>1277.9992475684001</v>
      </c>
      <c r="H15" s="8">
        <v>259.45221459591602</v>
      </c>
      <c r="I15" s="8">
        <v>439.11256044277201</v>
      </c>
    </row>
    <row r="16" spans="1:9" x14ac:dyDescent="0.3">
      <c r="A16" s="10">
        <v>2002</v>
      </c>
      <c r="B16" s="8">
        <v>294.59990125251102</v>
      </c>
      <c r="C16" s="8">
        <v>505.79548972681698</v>
      </c>
      <c r="D16" s="8">
        <v>742.26814534728601</v>
      </c>
      <c r="E16" s="8">
        <v>813.71763824258403</v>
      </c>
      <c r="F16" s="8">
        <v>1042.57298859457</v>
      </c>
      <c r="G16" s="8">
        <v>1350.9391867429899</v>
      </c>
      <c r="H16" s="8">
        <v>274.969818751351</v>
      </c>
      <c r="I16" s="8">
        <v>466.403516113161</v>
      </c>
    </row>
    <row r="17" spans="1:9" x14ac:dyDescent="0.3">
      <c r="A17" s="10">
        <v>2003</v>
      </c>
      <c r="B17" s="8">
        <v>305.625760211532</v>
      </c>
      <c r="C17" s="8">
        <v>525.95620341156302</v>
      </c>
      <c r="D17" s="8">
        <v>767.72734563742995</v>
      </c>
      <c r="E17" s="8">
        <v>845.85377627087098</v>
      </c>
      <c r="F17" s="8">
        <v>1084.8203159526499</v>
      </c>
      <c r="G17" s="8">
        <v>1405.40936160815</v>
      </c>
      <c r="H17" s="8">
        <v>286.13370555041399</v>
      </c>
      <c r="I17" s="8">
        <v>486.82389921309601</v>
      </c>
    </row>
    <row r="18" spans="1:9" x14ac:dyDescent="0.3">
      <c r="A18" s="10">
        <v>2004</v>
      </c>
      <c r="B18" s="8">
        <v>326.64023800828801</v>
      </c>
      <c r="C18" s="8">
        <v>564.16631159042197</v>
      </c>
      <c r="D18" s="8">
        <v>822.27167091495403</v>
      </c>
      <c r="E18" s="8">
        <v>906.407450318511</v>
      </c>
      <c r="F18" s="8">
        <v>1163.18010250423</v>
      </c>
      <c r="G18" s="8">
        <v>1506.60576911112</v>
      </c>
      <c r="H18" s="8">
        <v>305.89621036702698</v>
      </c>
      <c r="I18" s="8">
        <v>522.60681291706305</v>
      </c>
    </row>
    <row r="19" spans="1:9" x14ac:dyDescent="0.3">
      <c r="A19" s="10">
        <v>2005</v>
      </c>
      <c r="B19" s="8">
        <v>341.93754087554601</v>
      </c>
      <c r="C19" s="8">
        <v>591.69161443521602</v>
      </c>
      <c r="D19" s="8">
        <v>860.22766925214103</v>
      </c>
      <c r="E19" s="8">
        <v>950.39501647976397</v>
      </c>
      <c r="F19" s="8">
        <v>1220.3924083648501</v>
      </c>
      <c r="G19" s="8">
        <v>1580.56497551906</v>
      </c>
      <c r="H19" s="8">
        <v>320.75731811533001</v>
      </c>
      <c r="I19" s="8">
        <v>549.27452981396004</v>
      </c>
    </row>
    <row r="20" spans="1:9" x14ac:dyDescent="0.3">
      <c r="A20" s="10">
        <v>2006</v>
      </c>
      <c r="B20" s="8">
        <v>354.356706128984</v>
      </c>
      <c r="C20" s="8">
        <v>623.41535427316899</v>
      </c>
      <c r="D20" s="8">
        <v>904.58316707937104</v>
      </c>
      <c r="E20" s="8">
        <v>999.91681816636901</v>
      </c>
      <c r="F20" s="8">
        <v>1283.45134838595</v>
      </c>
      <c r="G20" s="8">
        <v>1661.31047010304</v>
      </c>
      <c r="H20" s="8">
        <v>332.65314233569097</v>
      </c>
      <c r="I20" s="8">
        <v>580.10398318611703</v>
      </c>
    </row>
    <row r="21" spans="1:9" x14ac:dyDescent="0.3">
      <c r="A21" s="10">
        <v>2007</v>
      </c>
      <c r="B21" s="8">
        <v>368.13842501612203</v>
      </c>
      <c r="C21" s="8">
        <v>648.770693836889</v>
      </c>
      <c r="D21" s="8">
        <v>942.37935702185302</v>
      </c>
      <c r="E21" s="8">
        <v>1040.3042056264001</v>
      </c>
      <c r="F21" s="8">
        <v>1336.3772193489699</v>
      </c>
      <c r="G21" s="8">
        <v>1729.3639488910601</v>
      </c>
      <c r="H21" s="8">
        <v>346.03412068462399</v>
      </c>
      <c r="I21" s="8">
        <v>604.26234870919905</v>
      </c>
    </row>
    <row r="22" spans="1:9" x14ac:dyDescent="0.3">
      <c r="A22" s="10">
        <v>2008</v>
      </c>
      <c r="B22" s="8">
        <v>395.37980443948999</v>
      </c>
      <c r="C22" s="8">
        <v>679.907201647904</v>
      </c>
      <c r="D22" s="8">
        <v>991.122393821164</v>
      </c>
      <c r="E22" s="8">
        <v>1090.30253848333</v>
      </c>
      <c r="F22" s="8">
        <v>1403.27844815653</v>
      </c>
      <c r="G22" s="8">
        <v>1814.8213755750901</v>
      </c>
      <c r="H22" s="8">
        <v>370.862792439462</v>
      </c>
      <c r="I22" s="8">
        <v>631.51817054470598</v>
      </c>
    </row>
    <row r="23" spans="1:9" x14ac:dyDescent="0.3">
      <c r="A23" s="10">
        <v>2009</v>
      </c>
      <c r="B23" s="8">
        <v>427.81662533836197</v>
      </c>
      <c r="C23" s="8">
        <v>734.11777014079098</v>
      </c>
      <c r="D23" s="8">
        <v>1068.0893859498301</v>
      </c>
      <c r="E23" s="8">
        <v>1173.9164549362199</v>
      </c>
      <c r="F23" s="8">
        <v>1509.77803482224</v>
      </c>
      <c r="G23" s="8">
        <v>1950.91611318215</v>
      </c>
      <c r="H23" s="8">
        <v>403.77249883469102</v>
      </c>
      <c r="I23" s="8">
        <v>685.98689654162604</v>
      </c>
    </row>
    <row r="24" spans="1:9" x14ac:dyDescent="0.3">
      <c r="A24" s="10">
        <v>2010</v>
      </c>
      <c r="B24" s="8">
        <v>455.67887740739098</v>
      </c>
      <c r="C24" s="8">
        <v>783.17822492746495</v>
      </c>
      <c r="D24" s="8">
        <v>1137.12932486759</v>
      </c>
      <c r="E24" s="8">
        <v>1250.3159200975199</v>
      </c>
      <c r="F24" s="8">
        <v>1607.5300899281001</v>
      </c>
      <c r="G24" s="8">
        <v>2077.4057478711802</v>
      </c>
      <c r="H24" s="8">
        <v>429.90997471575599</v>
      </c>
      <c r="I24" s="8">
        <v>731.64973507331001</v>
      </c>
    </row>
    <row r="25" spans="1:9" x14ac:dyDescent="0.3">
      <c r="A25" s="10">
        <v>2011</v>
      </c>
      <c r="B25" s="8">
        <v>484.20508841418001</v>
      </c>
      <c r="C25" s="8">
        <v>830.84485398174195</v>
      </c>
      <c r="D25" s="8">
        <v>1203.53267923046</v>
      </c>
      <c r="E25" s="8">
        <v>1325.27741174107</v>
      </c>
      <c r="F25" s="8">
        <v>1701.6941622285201</v>
      </c>
      <c r="G25" s="8">
        <v>2199.3150025693499</v>
      </c>
      <c r="H25" s="8">
        <v>457.174292859856</v>
      </c>
      <c r="I25" s="8">
        <v>776.792081903145</v>
      </c>
    </row>
    <row r="26" spans="1:9" x14ac:dyDescent="0.3">
      <c r="A26" s="10">
        <v>2012</v>
      </c>
      <c r="B26" s="9">
        <v>508.35</v>
      </c>
      <c r="C26" s="9">
        <v>871.59</v>
      </c>
      <c r="D26" s="9">
        <v>1266.51</v>
      </c>
      <c r="E26" s="9">
        <v>1393.71</v>
      </c>
      <c r="F26" s="9">
        <v>1790.05</v>
      </c>
      <c r="G26" s="9">
        <v>2313.96</v>
      </c>
      <c r="H26" s="9">
        <v>480</v>
      </c>
      <c r="I26" s="9">
        <v>814.88</v>
      </c>
    </row>
    <row r="27" spans="1:9" x14ac:dyDescent="0.3">
      <c r="A27" s="10">
        <v>2013</v>
      </c>
      <c r="B27" s="9">
        <v>525.47673305731496</v>
      </c>
      <c r="C27" s="9">
        <v>902.26765411491294</v>
      </c>
      <c r="D27" s="9">
        <v>1314.0346717375901</v>
      </c>
      <c r="E27" s="9">
        <v>1445.7130521970601</v>
      </c>
      <c r="F27" s="9">
        <v>1858.34011563437</v>
      </c>
      <c r="G27" s="9">
        <v>2402.8522711417099</v>
      </c>
      <c r="H27" s="9">
        <v>496.47121925938097</v>
      </c>
      <c r="I27" s="9">
        <v>844.25662651904497</v>
      </c>
    </row>
    <row r="28" spans="1:9" x14ac:dyDescent="0.3">
      <c r="A28" s="10">
        <v>2014</v>
      </c>
      <c r="B28" s="9">
        <v>530.48392760416698</v>
      </c>
      <c r="C28" s="9">
        <v>908.66592512499994</v>
      </c>
      <c r="D28" s="9">
        <v>1322.60120270833</v>
      </c>
      <c r="E28" s="9">
        <v>1455.48361889583</v>
      </c>
      <c r="F28" s="9">
        <v>1870.1311659236101</v>
      </c>
      <c r="G28" s="9">
        <v>2417.8199537916698</v>
      </c>
      <c r="H28" s="9">
        <v>500.63822010416698</v>
      </c>
      <c r="I28" s="9">
        <v>848.97451012500005</v>
      </c>
    </row>
    <row r="29" spans="1:9" x14ac:dyDescent="0.3">
      <c r="A29" s="10">
        <v>2015</v>
      </c>
      <c r="B29" s="9">
        <v>534.03493760039896</v>
      </c>
      <c r="C29" s="9">
        <v>909.22764586246399</v>
      </c>
      <c r="D29" s="9">
        <v>1321.8821403440299</v>
      </c>
      <c r="E29" s="9">
        <v>1453.70937343693</v>
      </c>
      <c r="F29" s="9">
        <v>1867.20128132127</v>
      </c>
      <c r="G29" s="9">
        <v>2412.5990218587899</v>
      </c>
      <c r="H29" s="9">
        <v>505.63004001853102</v>
      </c>
      <c r="I29" s="9">
        <v>852.41785069872901</v>
      </c>
    </row>
    <row r="30" spans="1:9" x14ac:dyDescent="0.3">
      <c r="A30" s="10">
        <v>2016</v>
      </c>
      <c r="B30" s="9">
        <v>544.26354981737097</v>
      </c>
      <c r="C30" s="9">
        <v>926.80534149448397</v>
      </c>
      <c r="D30" s="9">
        <v>1345.09097967101</v>
      </c>
      <c r="E30" s="9">
        <v>1467.9959549528801</v>
      </c>
      <c r="F30" s="9">
        <v>1886.7279013991599</v>
      </c>
      <c r="G30" s="9">
        <v>2428.7086883182801</v>
      </c>
      <c r="H30" s="9">
        <v>516.51703642828602</v>
      </c>
      <c r="I30" s="9">
        <v>871.31231471631497</v>
      </c>
    </row>
    <row r="31" spans="1:9" x14ac:dyDescent="0.3">
      <c r="A31" s="10">
        <v>2017</v>
      </c>
      <c r="B31" s="9">
        <v>561.91086778343697</v>
      </c>
      <c r="C31" s="9">
        <v>955.26156143144999</v>
      </c>
      <c r="D31" s="9">
        <v>1385.79918874698</v>
      </c>
      <c r="E31" s="9">
        <v>1511.0410884737501</v>
      </c>
      <c r="F31" s="9">
        <v>1944.05278297482</v>
      </c>
      <c r="G31" s="9">
        <v>2501.0548428739899</v>
      </c>
      <c r="H31" s="9">
        <v>531.99369525251598</v>
      </c>
      <c r="I31" s="9">
        <v>895.42721636960698</v>
      </c>
    </row>
    <row r="32" spans="1:9" x14ac:dyDescent="0.3">
      <c r="A32" s="10">
        <v>2018</v>
      </c>
      <c r="B32" s="9">
        <v>575.86651206599504</v>
      </c>
      <c r="C32" s="9">
        <v>980.50377066240503</v>
      </c>
      <c r="D32" s="9">
        <v>1420.1469672313699</v>
      </c>
      <c r="E32" s="9">
        <v>1552.1252306690601</v>
      </c>
      <c r="F32" s="9">
        <v>1995.6758545176799</v>
      </c>
      <c r="G32" s="9">
        <v>2568.7981225676299</v>
      </c>
      <c r="H32" s="9">
        <v>544.70077661659298</v>
      </c>
      <c r="I32" s="9">
        <v>918.17229976360102</v>
      </c>
    </row>
    <row r="33" spans="1:9" x14ac:dyDescent="0.3">
      <c r="A33" s="10">
        <v>2019</v>
      </c>
      <c r="B33" s="9">
        <v>595.66277377801396</v>
      </c>
      <c r="C33" s="9">
        <v>1033.8381842741801</v>
      </c>
      <c r="D33" s="9">
        <v>1494.68774617542</v>
      </c>
      <c r="E33" s="9">
        <v>1640.97691069967</v>
      </c>
      <c r="F33" s="9">
        <v>2105.4277450517802</v>
      </c>
      <c r="G33" s="9">
        <v>2714.1390319071702</v>
      </c>
      <c r="H33" s="9">
        <v>564.13382519109405</v>
      </c>
      <c r="I33" s="9">
        <v>970.780287100343</v>
      </c>
    </row>
    <row r="34" spans="1:9" x14ac:dyDescent="0.3">
      <c r="A34" s="10">
        <v>2020</v>
      </c>
      <c r="B34" s="9">
        <v>619.97811630745196</v>
      </c>
      <c r="C34" s="9">
        <v>1074.4858003750401</v>
      </c>
      <c r="D34" s="9">
        <v>1558.9660260543301</v>
      </c>
      <c r="E34" s="9">
        <v>1706.37877213101</v>
      </c>
      <c r="F34" s="9">
        <v>2194.26843320547</v>
      </c>
      <c r="G34" s="9">
        <v>2827.83417172601</v>
      </c>
      <c r="H34" s="9">
        <v>587.93346392604201</v>
      </c>
      <c r="I34" s="9">
        <v>1010.39649561222</v>
      </c>
    </row>
    <row r="35" spans="1:9" x14ac:dyDescent="0.3">
      <c r="A35" s="10">
        <v>2021</v>
      </c>
      <c r="B35" s="9">
        <v>650.76586647207</v>
      </c>
      <c r="C35" s="9">
        <v>1126.60054559847</v>
      </c>
      <c r="D35" s="9">
        <v>1633.2515446590501</v>
      </c>
      <c r="E35" s="9">
        <v>1784.11462143786</v>
      </c>
      <c r="F35" s="9">
        <v>2294.28648791874</v>
      </c>
      <c r="G35" s="9">
        <v>2953.5836103358301</v>
      </c>
      <c r="H35" s="9">
        <v>617.03317587399204</v>
      </c>
      <c r="I35" s="9">
        <v>1059.13516440231</v>
      </c>
    </row>
    <row r="36" spans="1:9" x14ac:dyDescent="0.3">
      <c r="A36" s="10">
        <v>2022</v>
      </c>
      <c r="B36" s="9">
        <v>775.88154168063704</v>
      </c>
      <c r="C36" s="9">
        <v>1326.5826351076901</v>
      </c>
      <c r="D36" s="9">
        <v>1916.8801404651899</v>
      </c>
      <c r="E36" s="9">
        <v>2093.8850352970298</v>
      </c>
      <c r="F36" s="9">
        <v>2688.0360761555198</v>
      </c>
      <c r="G36" s="9">
        <v>3457.12876866121</v>
      </c>
      <c r="H36" s="9">
        <v>732.71678049847299</v>
      </c>
      <c r="I36" s="9">
        <v>1240.2531127433599</v>
      </c>
    </row>
    <row r="37" spans="1:9" x14ac:dyDescent="0.3">
      <c r="A37" s="10">
        <v>2023</v>
      </c>
      <c r="B37" s="9">
        <v>908.84351006471502</v>
      </c>
      <c r="C37" s="9">
        <v>1549.4336486483701</v>
      </c>
      <c r="D37" s="9">
        <v>2247.4473588574201</v>
      </c>
      <c r="E37" s="9">
        <v>2449.0107722175699</v>
      </c>
      <c r="F37" s="9">
        <v>3152.6038521989299</v>
      </c>
      <c r="G37" s="9">
        <v>4055.5023292467899</v>
      </c>
      <c r="H37" s="9">
        <v>861.794151210157</v>
      </c>
      <c r="I37" s="9">
        <v>1455.3349309392599</v>
      </c>
    </row>
    <row r="38" spans="1:9" x14ac:dyDescent="0.3">
      <c r="A38" s="10">
        <v>2024</v>
      </c>
      <c r="B38" s="9">
        <v>951.58349999999996</v>
      </c>
      <c r="C38" s="9">
        <v>1626.7</v>
      </c>
      <c r="D38" s="9">
        <v>2358.6149999999998</v>
      </c>
      <c r="E38" s="9">
        <v>2572.0275000000001</v>
      </c>
      <c r="F38" s="9">
        <v>3310.0515</v>
      </c>
      <c r="G38" s="9">
        <v>4259.0519999999997</v>
      </c>
      <c r="H38" s="9">
        <v>903.59849999999994</v>
      </c>
      <c r="I38" s="9">
        <v>1530.711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E6EAB-3595-4FDB-BD10-AE12768B0757}">
  <sheetPr codeName="Arkusz10">
    <tabColor rgb="FFFF0000"/>
  </sheetPr>
  <dimension ref="A1:I38"/>
  <sheetViews>
    <sheetView workbookViewId="0"/>
  </sheetViews>
  <sheetFormatPr defaultColWidth="0" defaultRowHeight="14.4" zeroHeight="1" x14ac:dyDescent="0.3"/>
  <cols>
    <col min="1" max="1" width="8.6640625" style="7" bestFit="1" customWidth="1"/>
    <col min="2" max="2" width="18.21875" style="7" bestFit="1" customWidth="1"/>
    <col min="3" max="3" width="16.88671875" style="7" bestFit="1" customWidth="1"/>
    <col min="4" max="4" width="36.21875" style="7" bestFit="1" customWidth="1"/>
    <col min="5" max="5" width="34.88671875" style="7" bestFit="1" customWidth="1"/>
    <col min="6" max="6" width="18.5546875" style="7" bestFit="1" customWidth="1"/>
    <col min="7" max="7" width="18.21875" style="7" bestFit="1" customWidth="1"/>
    <col min="8" max="8" width="27.5546875" style="7" bestFit="1" customWidth="1"/>
    <col min="9" max="9" width="26.33203125" style="7" bestFit="1" customWidth="1"/>
    <col min="10" max="16384" width="11.5546875" style="7" hidden="1"/>
  </cols>
  <sheetData>
    <row r="1" spans="1:9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</row>
    <row r="2" spans="1:9" x14ac:dyDescent="0.3">
      <c r="A2" s="10">
        <v>1988</v>
      </c>
      <c r="B2" s="8">
        <v>0.21949137130356899</v>
      </c>
      <c r="C2" s="8">
        <v>0.305330633252198</v>
      </c>
      <c r="D2" s="8">
        <v>0.66011050777729596</v>
      </c>
      <c r="E2" s="8">
        <v>0.51157764819255402</v>
      </c>
      <c r="F2" s="8">
        <v>0.57949933897525396</v>
      </c>
      <c r="G2" s="8">
        <v>0.75725810834715301</v>
      </c>
      <c r="H2" s="8">
        <v>0.17466701650296501</v>
      </c>
      <c r="I2" s="8">
        <v>0.209435747641111</v>
      </c>
    </row>
    <row r="3" spans="1:9" x14ac:dyDescent="0.3">
      <c r="A3" s="10">
        <v>1989</v>
      </c>
      <c r="B3" s="8">
        <v>1.0825064667986199</v>
      </c>
      <c r="C3" s="8">
        <v>1.6229754703541499</v>
      </c>
      <c r="D3" s="8">
        <v>3.22420724056914</v>
      </c>
      <c r="E3" s="8">
        <v>2.6867952861422202</v>
      </c>
      <c r="F3" s="8">
        <v>3.13965943917343</v>
      </c>
      <c r="G3" s="8">
        <v>4.1238107475674699</v>
      </c>
      <c r="H3" s="8">
        <v>0.87543229584805005</v>
      </c>
      <c r="I3" s="8">
        <v>1.1900409008595301</v>
      </c>
    </row>
    <row r="4" spans="1:9" x14ac:dyDescent="0.3">
      <c r="A4" s="10">
        <v>1990</v>
      </c>
      <c r="B4" s="8">
        <v>10.196146673521699</v>
      </c>
      <c r="C4" s="8">
        <v>15.2432140215787</v>
      </c>
      <c r="D4" s="8">
        <v>28.683935566237</v>
      </c>
      <c r="E4" s="8">
        <v>24.752146577955301</v>
      </c>
      <c r="F4" s="8">
        <v>29.5109274871248</v>
      </c>
      <c r="G4" s="8">
        <v>38.4660026552516</v>
      </c>
      <c r="H4" s="8">
        <v>8.4731648920360705</v>
      </c>
      <c r="I4" s="8">
        <v>11.772126439988799</v>
      </c>
    </row>
    <row r="5" spans="1:9" x14ac:dyDescent="0.3">
      <c r="A5" s="10">
        <v>1991</v>
      </c>
      <c r="B5" s="8">
        <v>19.591522633431499</v>
      </c>
      <c r="C5" s="8">
        <v>29.8643117475604</v>
      </c>
      <c r="D5" s="8">
        <v>52.813171507479801</v>
      </c>
      <c r="E5" s="8">
        <v>48.510099390512998</v>
      </c>
      <c r="F5" s="8">
        <v>58.781209012858703</v>
      </c>
      <c r="G5" s="8">
        <v>76.603151541883904</v>
      </c>
      <c r="H5" s="8">
        <v>16.794049156077499</v>
      </c>
      <c r="I5" s="8">
        <v>24.185229590050199</v>
      </c>
    </row>
    <row r="6" spans="1:9" x14ac:dyDescent="0.3">
      <c r="A6" s="10">
        <v>1992</v>
      </c>
      <c r="B6" s="8">
        <v>31.3518749651113</v>
      </c>
      <c r="C6" s="8">
        <v>48.884485889302603</v>
      </c>
      <c r="D6" s="8">
        <v>83.115133429254698</v>
      </c>
      <c r="E6" s="8">
        <v>79.226223291102301</v>
      </c>
      <c r="F6" s="8">
        <v>97.106241086000196</v>
      </c>
      <c r="G6" s="8">
        <v>126.408055479162</v>
      </c>
      <c r="H6" s="8">
        <v>27.3458164358819</v>
      </c>
      <c r="I6" s="8">
        <v>40.767774343295201</v>
      </c>
    </row>
    <row r="7" spans="1:9" x14ac:dyDescent="0.3">
      <c r="A7" s="10">
        <v>1993</v>
      </c>
      <c r="B7" s="8">
        <v>46.946493286034602</v>
      </c>
      <c r="C7" s="8">
        <v>74.847656926379202</v>
      </c>
      <c r="D7" s="8">
        <v>123.087227927957</v>
      </c>
      <c r="E7" s="8">
        <v>120.72030156400599</v>
      </c>
      <c r="F7" s="8">
        <v>149.23804764386401</v>
      </c>
      <c r="G7" s="8">
        <v>193.98164639684899</v>
      </c>
      <c r="H7" s="8">
        <v>41.4032184139487</v>
      </c>
      <c r="I7" s="8">
        <v>63.621998225330699</v>
      </c>
    </row>
    <row r="8" spans="1:9" x14ac:dyDescent="0.3">
      <c r="A8" s="10">
        <v>1994</v>
      </c>
      <c r="B8" s="8">
        <v>68.612791819240798</v>
      </c>
      <c r="C8" s="8">
        <v>111.585380146679</v>
      </c>
      <c r="D8" s="8">
        <v>178.410713743363</v>
      </c>
      <c r="E8" s="8">
        <v>179.08278316364601</v>
      </c>
      <c r="F8" s="8">
        <v>223.031218456332</v>
      </c>
      <c r="G8" s="8">
        <v>289.43641541573197</v>
      </c>
      <c r="H8" s="8">
        <v>61.043315492974102</v>
      </c>
      <c r="I8" s="8">
        <v>96.265485717523404</v>
      </c>
    </row>
    <row r="9" spans="1:9" x14ac:dyDescent="0.3">
      <c r="A9" s="10">
        <v>1995</v>
      </c>
      <c r="B9" s="8">
        <v>98.776111757117107</v>
      </c>
      <c r="C9" s="8">
        <v>161.615826760445</v>
      </c>
      <c r="D9" s="8">
        <v>253.41149328511901</v>
      </c>
      <c r="E9" s="8">
        <v>258.02514834840599</v>
      </c>
      <c r="F9" s="8">
        <v>322.82628324809701</v>
      </c>
      <c r="G9" s="8">
        <v>418.04618419582499</v>
      </c>
      <c r="H9" s="8">
        <v>88.687956817783402</v>
      </c>
      <c r="I9" s="8">
        <v>141.28396515285601</v>
      </c>
    </row>
    <row r="10" spans="1:9" x14ac:dyDescent="0.3">
      <c r="A10" s="10">
        <v>1996</v>
      </c>
      <c r="B10" s="8">
        <v>128.99276428349</v>
      </c>
      <c r="C10" s="8">
        <v>212.811701207135</v>
      </c>
      <c r="D10" s="8">
        <v>328.15503389649803</v>
      </c>
      <c r="E10" s="8">
        <v>339.07068354480799</v>
      </c>
      <c r="F10" s="8">
        <v>425.904080422167</v>
      </c>
      <c r="G10" s="8">
        <v>551.09053388504299</v>
      </c>
      <c r="H10" s="8">
        <v>116.65759400065799</v>
      </c>
      <c r="I10" s="8">
        <v>188.017519932753</v>
      </c>
    </row>
    <row r="11" spans="1:9" x14ac:dyDescent="0.3">
      <c r="A11" s="10">
        <v>1997</v>
      </c>
      <c r="B11" s="8">
        <v>160.623175249356</v>
      </c>
      <c r="C11" s="8">
        <v>266.212409618538</v>
      </c>
      <c r="D11" s="8">
        <v>404.837414070742</v>
      </c>
      <c r="E11" s="8">
        <v>423.388928952144</v>
      </c>
      <c r="F11" s="8">
        <v>533.47485777051099</v>
      </c>
      <c r="G11" s="8">
        <v>689.66578874645302</v>
      </c>
      <c r="H11" s="8">
        <v>146.30923782630501</v>
      </c>
      <c r="I11" s="8">
        <v>237.505393458507</v>
      </c>
    </row>
    <row r="12" spans="1:9" x14ac:dyDescent="0.3">
      <c r="A12" s="10">
        <v>1998</v>
      </c>
      <c r="B12" s="8">
        <v>192.90372221984899</v>
      </c>
      <c r="C12" s="8">
        <v>320.41008178142499</v>
      </c>
      <c r="D12" s="8">
        <v>480.97051436929303</v>
      </c>
      <c r="E12" s="8">
        <v>508.910726238839</v>
      </c>
      <c r="F12" s="8">
        <v>642.73417505437601</v>
      </c>
      <c r="G12" s="8">
        <v>830.26361343122505</v>
      </c>
      <c r="H12" s="8">
        <v>176.985226705739</v>
      </c>
      <c r="I12" s="8">
        <v>288.50351876921599</v>
      </c>
    </row>
    <row r="13" spans="1:9" x14ac:dyDescent="0.3">
      <c r="A13" s="10">
        <v>1999</v>
      </c>
      <c r="B13" s="8">
        <v>215.238081023208</v>
      </c>
      <c r="C13" s="8">
        <v>359.190212474877</v>
      </c>
      <c r="D13" s="8">
        <v>531.57436835120404</v>
      </c>
      <c r="E13" s="8">
        <v>571.07494734628301</v>
      </c>
      <c r="F13" s="8">
        <v>723.26952865452301</v>
      </c>
      <c r="G13" s="8">
        <v>934.50817088976601</v>
      </c>
      <c r="H13" s="8">
        <v>198.92340352067501</v>
      </c>
      <c r="I13" s="8">
        <v>326.45021660114202</v>
      </c>
    </row>
    <row r="14" spans="1:9" x14ac:dyDescent="0.3">
      <c r="A14" s="10">
        <v>2000</v>
      </c>
      <c r="B14" s="8">
        <v>248.12581390137899</v>
      </c>
      <c r="C14" s="8">
        <v>416.64858350159398</v>
      </c>
      <c r="D14" s="8">
        <v>612.25283932017499</v>
      </c>
      <c r="E14" s="8">
        <v>662.333019395115</v>
      </c>
      <c r="F14" s="8">
        <v>840.674295508255</v>
      </c>
      <c r="G14" s="8">
        <v>1086.1571886593499</v>
      </c>
      <c r="H14" s="8">
        <v>230.11755103444</v>
      </c>
      <c r="I14" s="8">
        <v>380.53090818916502</v>
      </c>
    </row>
    <row r="15" spans="1:9" x14ac:dyDescent="0.3">
      <c r="A15" s="10">
        <v>2001</v>
      </c>
      <c r="B15" s="8">
        <v>274.98903870660303</v>
      </c>
      <c r="C15" s="8">
        <v>463.33055697404097</v>
      </c>
      <c r="D15" s="8">
        <v>676.75942638068204</v>
      </c>
      <c r="E15" s="8">
        <v>736.088817757068</v>
      </c>
      <c r="F15" s="8">
        <v>935.73067341427804</v>
      </c>
      <c r="G15" s="8">
        <v>1208.54973445563</v>
      </c>
      <c r="H15" s="8">
        <v>255.95550204628501</v>
      </c>
      <c r="I15" s="8">
        <v>425.178369765931</v>
      </c>
    </row>
    <row r="16" spans="1:9" x14ac:dyDescent="0.3">
      <c r="A16" s="10">
        <v>2002</v>
      </c>
      <c r="B16" s="8">
        <v>290.82745746848701</v>
      </c>
      <c r="C16" s="8">
        <v>491.240584090467</v>
      </c>
      <c r="D16" s="8">
        <v>712.81125986577399</v>
      </c>
      <c r="E16" s="8">
        <v>780.38164212284698</v>
      </c>
      <c r="F16" s="8">
        <v>993.49823765562599</v>
      </c>
      <c r="G16" s="8">
        <v>1282.8775961486499</v>
      </c>
      <c r="H16" s="8">
        <v>271.84224493620098</v>
      </c>
      <c r="I16" s="8">
        <v>453.18309960506701</v>
      </c>
    </row>
    <row r="17" spans="1:9" x14ac:dyDescent="0.3">
      <c r="A17" s="10">
        <v>2003</v>
      </c>
      <c r="B17" s="8">
        <v>302.11237537130597</v>
      </c>
      <c r="C17" s="8">
        <v>511.94336798377202</v>
      </c>
      <c r="D17" s="8">
        <v>738.87705464063697</v>
      </c>
      <c r="E17" s="8">
        <v>813.32893383268095</v>
      </c>
      <c r="F17" s="8">
        <v>1036.70787579887</v>
      </c>
      <c r="G17" s="8">
        <v>1338.5826931782101</v>
      </c>
      <c r="H17" s="8">
        <v>283.29216437703002</v>
      </c>
      <c r="I17" s="8">
        <v>474.20005745480103</v>
      </c>
    </row>
    <row r="18" spans="1:9" x14ac:dyDescent="0.3">
      <c r="A18" s="10">
        <v>2004</v>
      </c>
      <c r="B18" s="8">
        <v>323.66089941440998</v>
      </c>
      <c r="C18" s="8">
        <v>551.30197811779306</v>
      </c>
      <c r="D18" s="8">
        <v>794.90805577755998</v>
      </c>
      <c r="E18" s="8">
        <v>875.63911611991796</v>
      </c>
      <c r="F18" s="8">
        <v>1117.1695798538699</v>
      </c>
      <c r="G18" s="8">
        <v>1442.50149395483</v>
      </c>
      <c r="H18" s="8">
        <v>303.600828127314</v>
      </c>
      <c r="I18" s="8">
        <v>511.15048498677203</v>
      </c>
    </row>
    <row r="19" spans="1:9" x14ac:dyDescent="0.3">
      <c r="A19" s="10">
        <v>2005</v>
      </c>
      <c r="B19" s="8">
        <v>339.37864602505999</v>
      </c>
      <c r="C19" s="8">
        <v>579.748152553772</v>
      </c>
      <c r="D19" s="8">
        <v>834.04234935501199</v>
      </c>
      <c r="E19" s="8">
        <v>921.08068746982599</v>
      </c>
      <c r="F19" s="8">
        <v>1176.16435005838</v>
      </c>
      <c r="G19" s="8">
        <v>1518.78576428414</v>
      </c>
      <c r="H19" s="8">
        <v>318.90454251865498</v>
      </c>
      <c r="I19" s="8">
        <v>538.78437375531701</v>
      </c>
    </row>
    <row r="20" spans="1:9" x14ac:dyDescent="0.3">
      <c r="A20" s="10">
        <v>2006</v>
      </c>
      <c r="B20" s="8">
        <v>352.15788030484902</v>
      </c>
      <c r="C20" s="8">
        <v>612.62533788269798</v>
      </c>
      <c r="D20" s="8">
        <v>879.91686753663498</v>
      </c>
      <c r="E20" s="8">
        <v>972.40965652930504</v>
      </c>
      <c r="F20" s="8">
        <v>1241.41796774521</v>
      </c>
      <c r="G20" s="8">
        <v>1602.3768934269699</v>
      </c>
      <c r="H20" s="8">
        <v>331.17346670427702</v>
      </c>
      <c r="I20" s="8">
        <v>570.82756582175398</v>
      </c>
    </row>
    <row r="21" spans="1:9" x14ac:dyDescent="0.3">
      <c r="A21" s="10">
        <v>2007</v>
      </c>
      <c r="B21" s="8">
        <v>366.35808175141602</v>
      </c>
      <c r="C21" s="8">
        <v>638.97045296450403</v>
      </c>
      <c r="D21" s="8">
        <v>919.12323950895302</v>
      </c>
      <c r="E21" s="8">
        <v>1014.39877160447</v>
      </c>
      <c r="F21" s="8">
        <v>1296.36424062783</v>
      </c>
      <c r="G21" s="8">
        <v>1673.06741710301</v>
      </c>
      <c r="H21" s="8">
        <v>344.99333637577502</v>
      </c>
      <c r="I21" s="8">
        <v>596.00633881143494</v>
      </c>
    </row>
    <row r="22" spans="1:9" x14ac:dyDescent="0.3">
      <c r="A22" s="10">
        <v>2008</v>
      </c>
      <c r="B22" s="8">
        <v>394.48248366335503</v>
      </c>
      <c r="C22" s="8">
        <v>671.40138318207596</v>
      </c>
      <c r="D22" s="8">
        <v>969.83540123039097</v>
      </c>
      <c r="E22" s="8">
        <v>1066.53251825548</v>
      </c>
      <c r="F22" s="8">
        <v>1366.04248731231</v>
      </c>
      <c r="G22" s="8">
        <v>1762.1326317339001</v>
      </c>
      <c r="H22" s="8">
        <v>370.68779745220297</v>
      </c>
      <c r="I22" s="8">
        <v>624.483380799526</v>
      </c>
    </row>
    <row r="23" spans="1:9" x14ac:dyDescent="0.3">
      <c r="A23" s="10">
        <v>2009</v>
      </c>
      <c r="B23" s="8">
        <v>428.06173704320202</v>
      </c>
      <c r="C23" s="8">
        <v>728.06286980132802</v>
      </c>
      <c r="D23" s="8">
        <v>1050.2394331455</v>
      </c>
      <c r="E23" s="8">
        <v>1154.0761743676601</v>
      </c>
      <c r="F23" s="8">
        <v>1477.4514379044599</v>
      </c>
      <c r="G23" s="8">
        <v>1904.6209666099101</v>
      </c>
      <c r="H23" s="8">
        <v>404.84180983801201</v>
      </c>
      <c r="I23" s="8">
        <v>681.60344404467298</v>
      </c>
    </row>
    <row r="24" spans="1:9" x14ac:dyDescent="0.3">
      <c r="A24" s="10">
        <v>2010</v>
      </c>
      <c r="B24" s="8">
        <v>456.97905948741101</v>
      </c>
      <c r="C24" s="8">
        <v>779.544940129775</v>
      </c>
      <c r="D24" s="8">
        <v>1122.6843968861699</v>
      </c>
      <c r="E24" s="8">
        <v>1234.4368723364</v>
      </c>
      <c r="F24" s="8">
        <v>1580.2085091465599</v>
      </c>
      <c r="G24" s="8">
        <v>2037.7274847936001</v>
      </c>
      <c r="H24" s="8">
        <v>432.040815937167</v>
      </c>
      <c r="I24" s="8">
        <v>729.69285794333405</v>
      </c>
    </row>
    <row r="25" spans="1:9" x14ac:dyDescent="0.3">
      <c r="A25" s="10">
        <v>2011</v>
      </c>
      <c r="B25" s="8">
        <v>486.65166034460799</v>
      </c>
      <c r="C25" s="8">
        <v>829.73832199188996</v>
      </c>
      <c r="D25" s="8">
        <v>1192.63319510465</v>
      </c>
      <c r="E25" s="8">
        <v>1313.60877861876</v>
      </c>
      <c r="F25" s="8">
        <v>1679.6193640234301</v>
      </c>
      <c r="G25" s="8">
        <v>2166.5937185469502</v>
      </c>
      <c r="H25" s="8">
        <v>460.47708551307301</v>
      </c>
      <c r="I25" s="8">
        <v>777.40543786224498</v>
      </c>
    </row>
    <row r="26" spans="1:9" x14ac:dyDescent="0.3">
      <c r="A26" s="10">
        <v>2012</v>
      </c>
      <c r="B26" s="9">
        <v>506.51</v>
      </c>
      <c r="C26" s="9">
        <v>857.17</v>
      </c>
      <c r="D26" s="9">
        <v>1234.5999999999999</v>
      </c>
      <c r="E26" s="9">
        <v>1356.91</v>
      </c>
      <c r="F26" s="9">
        <v>1734.66</v>
      </c>
      <c r="G26" s="9">
        <v>2235.81</v>
      </c>
      <c r="H26" s="9">
        <v>479.74</v>
      </c>
      <c r="I26" s="9">
        <v>803.65</v>
      </c>
    </row>
    <row r="27" spans="1:9" x14ac:dyDescent="0.3">
      <c r="A27" s="10">
        <v>2013</v>
      </c>
      <c r="B27" s="9">
        <v>528.101480970544</v>
      </c>
      <c r="C27" s="9">
        <v>900.84524227470502</v>
      </c>
      <c r="D27" s="9">
        <v>1301.1606545223799</v>
      </c>
      <c r="E27" s="9">
        <v>1428.9640146403599</v>
      </c>
      <c r="F27" s="9">
        <v>1829.46753541099</v>
      </c>
      <c r="G27" s="9">
        <v>2358.3926269935</v>
      </c>
      <c r="H27" s="9">
        <v>500.03529104760997</v>
      </c>
      <c r="I27" s="9">
        <v>844.71286242883696</v>
      </c>
    </row>
    <row r="28" spans="1:9" x14ac:dyDescent="0.3">
      <c r="A28" s="10">
        <v>2014</v>
      </c>
      <c r="B28" s="9">
        <v>528.36059412500003</v>
      </c>
      <c r="C28" s="9">
        <v>900.87906650000002</v>
      </c>
      <c r="D28" s="9">
        <v>1304.1126525</v>
      </c>
      <c r="E28" s="9">
        <v>1431.1732413125001</v>
      </c>
      <c r="F28" s="9">
        <v>1834.8612964791701</v>
      </c>
      <c r="G28" s="9">
        <v>2365.93968275</v>
      </c>
      <c r="H28" s="9">
        <v>500.58072662500001</v>
      </c>
      <c r="I28" s="9">
        <v>845.31933149999998</v>
      </c>
    </row>
    <row r="29" spans="1:9" x14ac:dyDescent="0.3">
      <c r="A29" s="10">
        <v>2015</v>
      </c>
      <c r="B29" s="9">
        <v>532.18579484058796</v>
      </c>
      <c r="C29" s="9">
        <v>902.00339605383601</v>
      </c>
      <c r="D29" s="9">
        <v>1302.0583293547299</v>
      </c>
      <c r="E29" s="9">
        <v>1430.7480036802201</v>
      </c>
      <c r="F29" s="9">
        <v>1831.1793556616699</v>
      </c>
      <c r="G29" s="9">
        <v>2360.64871017424</v>
      </c>
      <c r="H29" s="9">
        <v>505.65944490835699</v>
      </c>
      <c r="I29" s="9">
        <v>848.95069618937202</v>
      </c>
    </row>
    <row r="30" spans="1:9" x14ac:dyDescent="0.3">
      <c r="A30" s="10">
        <v>2016</v>
      </c>
      <c r="B30" s="9">
        <v>547.57820173583298</v>
      </c>
      <c r="C30" s="9">
        <v>929.49509851333403</v>
      </c>
      <c r="D30" s="9">
        <v>1341.193029995</v>
      </c>
      <c r="E30" s="9">
        <v>1467.0401095350001</v>
      </c>
      <c r="F30" s="9">
        <v>1878.5130391416701</v>
      </c>
      <c r="G30" s="9">
        <v>2416.5048215175002</v>
      </c>
      <c r="H30" s="9">
        <v>520.51705923583302</v>
      </c>
      <c r="I30" s="9">
        <v>875.37281351333399</v>
      </c>
    </row>
    <row r="31" spans="1:9" x14ac:dyDescent="0.3">
      <c r="A31" s="10">
        <v>2017</v>
      </c>
      <c r="B31" s="9">
        <v>571.44838963877305</v>
      </c>
      <c r="C31" s="9">
        <v>970.90363641974</v>
      </c>
      <c r="D31" s="9">
        <v>1400.49143536825</v>
      </c>
      <c r="E31" s="9">
        <v>1529.89191558066</v>
      </c>
      <c r="F31" s="9">
        <v>1961.0072880330899</v>
      </c>
      <c r="G31" s="9">
        <v>2520.8357520723598</v>
      </c>
      <c r="H31" s="9">
        <v>541.46893271320403</v>
      </c>
      <c r="I31" s="9">
        <v>910.94472256860195</v>
      </c>
    </row>
    <row r="32" spans="1:9" x14ac:dyDescent="0.3">
      <c r="A32" s="10">
        <v>2018</v>
      </c>
      <c r="B32" s="9">
        <v>588.17420213640105</v>
      </c>
      <c r="C32" s="9">
        <v>1003.98562876059</v>
      </c>
      <c r="D32" s="9">
        <v>1446.6767760922601</v>
      </c>
      <c r="E32" s="9">
        <v>1583.80353829047</v>
      </c>
      <c r="F32" s="9">
        <v>2028.93739283134</v>
      </c>
      <c r="G32" s="9">
        <v>2609.9844829333201</v>
      </c>
      <c r="H32" s="9">
        <v>556.91567929014695</v>
      </c>
      <c r="I32" s="9">
        <v>941.46858306808394</v>
      </c>
    </row>
    <row r="33" spans="1:9" x14ac:dyDescent="0.3">
      <c r="A33" s="10">
        <v>2019</v>
      </c>
      <c r="B33" s="9">
        <v>614.66457031119603</v>
      </c>
      <c r="C33" s="9">
        <v>1065.0238162502501</v>
      </c>
      <c r="D33" s="9">
        <v>1530.88448920064</v>
      </c>
      <c r="E33" s="9">
        <v>1683.10599772553</v>
      </c>
      <c r="F33" s="9">
        <v>2152.2365867789799</v>
      </c>
      <c r="G33" s="9">
        <v>2771.8068729696802</v>
      </c>
      <c r="H33" s="9">
        <v>583.45160016720195</v>
      </c>
      <c r="I33" s="9">
        <v>1002.59787596226</v>
      </c>
    </row>
    <row r="34" spans="1:9" x14ac:dyDescent="0.3">
      <c r="A34" s="10">
        <v>2020</v>
      </c>
      <c r="B34" s="9">
        <v>632.77924132015301</v>
      </c>
      <c r="C34" s="9">
        <v>1096.0903639056901</v>
      </c>
      <c r="D34" s="9">
        <v>1581.1301464646101</v>
      </c>
      <c r="E34" s="9">
        <v>1734.5413829604099</v>
      </c>
      <c r="F34" s="9">
        <v>2222.6314572071201</v>
      </c>
      <c r="G34" s="9">
        <v>2862.6866945306201</v>
      </c>
      <c r="H34" s="9">
        <v>601.18044854739003</v>
      </c>
      <c r="I34" s="9">
        <v>1032.89277836017</v>
      </c>
    </row>
    <row r="35" spans="1:9" x14ac:dyDescent="0.3">
      <c r="A35" s="10">
        <v>2021</v>
      </c>
      <c r="B35" s="9">
        <v>668.69558004152998</v>
      </c>
      <c r="C35" s="9">
        <v>1159.00359527924</v>
      </c>
      <c r="D35" s="9">
        <v>1670.90235444666</v>
      </c>
      <c r="E35" s="9">
        <v>1830.63759100988</v>
      </c>
      <c r="F35" s="9">
        <v>2345.4140243141301</v>
      </c>
      <c r="G35" s="9">
        <v>3018.6097719541799</v>
      </c>
      <c r="H35" s="9">
        <v>635.36506900735696</v>
      </c>
      <c r="I35" s="9">
        <v>1092.3425732108899</v>
      </c>
    </row>
    <row r="36" spans="1:9" x14ac:dyDescent="0.3">
      <c r="A36" s="10">
        <v>2022</v>
      </c>
      <c r="B36" s="9">
        <v>797.90796588965702</v>
      </c>
      <c r="C36" s="9">
        <v>1370.7340881882201</v>
      </c>
      <c r="D36" s="9">
        <v>1974.37650504011</v>
      </c>
      <c r="E36" s="9">
        <v>2158.5248905079202</v>
      </c>
      <c r="F36" s="9">
        <v>2765.7684719888398</v>
      </c>
      <c r="G36" s="9">
        <v>3555.2710503891699</v>
      </c>
      <c r="H36" s="9">
        <v>755.68770958117</v>
      </c>
      <c r="I36" s="9">
        <v>1286.2935755712399</v>
      </c>
    </row>
    <row r="37" spans="1:9" x14ac:dyDescent="0.3">
      <c r="A37" s="10">
        <v>2023</v>
      </c>
      <c r="B37" s="9">
        <v>924.09315422964096</v>
      </c>
      <c r="C37" s="9">
        <v>1586.0827843330901</v>
      </c>
      <c r="D37" s="9">
        <v>2298.8834053324899</v>
      </c>
      <c r="E37" s="9">
        <v>2506.2677841422501</v>
      </c>
      <c r="F37" s="9">
        <v>3224.33495088158</v>
      </c>
      <c r="G37" s="9">
        <v>4147.7340606683101</v>
      </c>
      <c r="H37" s="9">
        <v>878.76519595989305</v>
      </c>
      <c r="I37" s="9">
        <v>1495.4268677936</v>
      </c>
    </row>
    <row r="38" spans="1:9" x14ac:dyDescent="0.3">
      <c r="A38" s="10">
        <v>2024</v>
      </c>
      <c r="B38" s="9">
        <v>973.22400000000005</v>
      </c>
      <c r="C38" s="9">
        <v>1666.35</v>
      </c>
      <c r="D38" s="9">
        <v>2407.9965000000002</v>
      </c>
      <c r="E38" s="9">
        <v>2625.5355</v>
      </c>
      <c r="F38" s="9">
        <v>3372.4845</v>
      </c>
      <c r="G38" s="9">
        <v>4335.1350000000002</v>
      </c>
      <c r="H38" s="9">
        <v>927.024</v>
      </c>
      <c r="I38" s="9">
        <v>1573.9604999999999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F086A-A71E-4CDF-B344-742A2CAA1339}">
  <sheetPr codeName="Arkusz11">
    <tabColor rgb="FFFF0000"/>
  </sheetPr>
  <dimension ref="A1:I38"/>
  <sheetViews>
    <sheetView workbookViewId="0"/>
  </sheetViews>
  <sheetFormatPr defaultColWidth="0" defaultRowHeight="14.4" zeroHeight="1" x14ac:dyDescent="0.3"/>
  <cols>
    <col min="1" max="1" width="8.6640625" style="7" bestFit="1" customWidth="1"/>
    <col min="2" max="2" width="18.21875" style="7" bestFit="1" customWidth="1"/>
    <col min="3" max="3" width="16.88671875" style="7" bestFit="1" customWidth="1"/>
    <col min="4" max="4" width="36.21875" style="7" bestFit="1" customWidth="1"/>
    <col min="5" max="5" width="34.88671875" style="7" bestFit="1" customWidth="1"/>
    <col min="6" max="6" width="18.5546875" style="7" bestFit="1" customWidth="1"/>
    <col min="7" max="7" width="18.21875" style="7" bestFit="1" customWidth="1"/>
    <col min="8" max="8" width="27.5546875" style="7" bestFit="1" customWidth="1"/>
    <col min="9" max="9" width="26.33203125" style="7" bestFit="1" customWidth="1"/>
    <col min="10" max="16384" width="11.5546875" style="7" hidden="1"/>
  </cols>
  <sheetData>
    <row r="1" spans="1:9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</row>
    <row r="2" spans="1:9" x14ac:dyDescent="0.3">
      <c r="A2" s="10">
        <v>1988</v>
      </c>
      <c r="B2" s="8">
        <v>0.35436314943730501</v>
      </c>
      <c r="C2" s="8">
        <v>0.474960029987198</v>
      </c>
      <c r="D2" s="8">
        <v>1.07067029621129</v>
      </c>
      <c r="E2" s="8">
        <v>0.76224210150932104</v>
      </c>
      <c r="F2" s="8">
        <v>0.92767139502129103</v>
      </c>
      <c r="G2" s="8">
        <v>1.17796766732152</v>
      </c>
      <c r="H2" s="8">
        <v>0.30519571608108598</v>
      </c>
      <c r="I2" s="8">
        <v>0.358742560219798</v>
      </c>
    </row>
    <row r="3" spans="1:9" x14ac:dyDescent="0.3">
      <c r="A3" s="10">
        <v>1989</v>
      </c>
      <c r="B3" s="8">
        <v>1.56648580976591</v>
      </c>
      <c r="C3" s="8">
        <v>2.27803270678905</v>
      </c>
      <c r="D3" s="8">
        <v>4.68358357540796</v>
      </c>
      <c r="E3" s="8">
        <v>3.6466650878087101</v>
      </c>
      <c r="F3" s="8">
        <v>4.5124649014098903</v>
      </c>
      <c r="G3" s="8">
        <v>5.7913687908015197</v>
      </c>
      <c r="H3" s="8">
        <v>1.35043157162632</v>
      </c>
      <c r="I3" s="8">
        <v>1.80158537808408</v>
      </c>
    </row>
    <row r="4" spans="1:9" x14ac:dyDescent="0.3">
      <c r="A4" s="10">
        <v>1990</v>
      </c>
      <c r="B4" s="8">
        <v>12.650948022452599</v>
      </c>
      <c r="C4" s="8">
        <v>18.641272432884101</v>
      </c>
      <c r="D4" s="8">
        <v>35.793764914479503</v>
      </c>
      <c r="E4" s="8">
        <v>29.650044293509701</v>
      </c>
      <c r="F4" s="8">
        <v>36.765586250840599</v>
      </c>
      <c r="G4" s="8">
        <v>47.211938038693702</v>
      </c>
      <c r="H4" s="8">
        <v>10.966858520174201</v>
      </c>
      <c r="I4" s="8">
        <v>15.142279499735899</v>
      </c>
    </row>
    <row r="5" spans="1:9" x14ac:dyDescent="0.3">
      <c r="A5" s="10">
        <v>1991</v>
      </c>
      <c r="B5" s="8">
        <v>23.243434441713301</v>
      </c>
      <c r="C5" s="8">
        <v>35.041416014020101</v>
      </c>
      <c r="D5" s="8">
        <v>63.165752932289699</v>
      </c>
      <c r="E5" s="8">
        <v>55.950830373299901</v>
      </c>
      <c r="F5" s="8">
        <v>70.082254864306606</v>
      </c>
      <c r="G5" s="8">
        <v>90.192868645968503</v>
      </c>
      <c r="H5" s="8">
        <v>20.616864286253399</v>
      </c>
      <c r="I5" s="8">
        <v>29.556748549595699</v>
      </c>
    </row>
    <row r="6" spans="1:9" x14ac:dyDescent="0.3">
      <c r="A6" s="10">
        <v>1992</v>
      </c>
      <c r="B6" s="8">
        <v>36.015501500112599</v>
      </c>
      <c r="C6" s="8">
        <v>55.645849283432703</v>
      </c>
      <c r="D6" s="8">
        <v>96.322777320884796</v>
      </c>
      <c r="E6" s="8">
        <v>88.891338157225604</v>
      </c>
      <c r="F6" s="8">
        <v>112.127009952528</v>
      </c>
      <c r="G6" s="8">
        <v>144.40313393875999</v>
      </c>
      <c r="H6" s="8">
        <v>32.328751606412297</v>
      </c>
      <c r="I6" s="8">
        <v>48.0067506545901</v>
      </c>
    </row>
    <row r="7" spans="1:9" x14ac:dyDescent="0.3">
      <c r="A7" s="10">
        <v>1993</v>
      </c>
      <c r="B7" s="8">
        <v>52.456850639012501</v>
      </c>
      <c r="C7" s="8">
        <v>82.996051861205402</v>
      </c>
      <c r="D7" s="8">
        <v>138.80558399940901</v>
      </c>
      <c r="E7" s="8">
        <v>132.27615293800901</v>
      </c>
      <c r="F7" s="8">
        <v>167.663159420554</v>
      </c>
      <c r="G7" s="8">
        <v>215.944321877796</v>
      </c>
      <c r="H7" s="8">
        <v>47.402950091922499</v>
      </c>
      <c r="I7" s="8">
        <v>72.585749612796604</v>
      </c>
    </row>
    <row r="8" spans="1:9" x14ac:dyDescent="0.3">
      <c r="A8" s="10">
        <v>1994</v>
      </c>
      <c r="B8" s="8">
        <v>74.696466117147807</v>
      </c>
      <c r="C8" s="8">
        <v>120.730321933445</v>
      </c>
      <c r="D8" s="8">
        <v>196.068658234564</v>
      </c>
      <c r="E8" s="8">
        <v>191.92011340216899</v>
      </c>
      <c r="F8" s="8">
        <v>244.22691782309801</v>
      </c>
      <c r="G8" s="8">
        <v>314.52070240037102</v>
      </c>
      <c r="H8" s="8">
        <v>67.822641477417406</v>
      </c>
      <c r="I8" s="8">
        <v>106.641921469506</v>
      </c>
    </row>
    <row r="9" spans="1:9" x14ac:dyDescent="0.3">
      <c r="A9" s="10">
        <v>1995</v>
      </c>
      <c r="B9" s="8">
        <v>104.879939480665</v>
      </c>
      <c r="C9" s="8">
        <v>170.92086222574801</v>
      </c>
      <c r="D9" s="8">
        <v>271.78080577438402</v>
      </c>
      <c r="E9" s="8">
        <v>270.89847672104401</v>
      </c>
      <c r="F9" s="8">
        <v>345.26464627063001</v>
      </c>
      <c r="G9" s="8">
        <v>444.311146290956</v>
      </c>
      <c r="H9" s="8">
        <v>95.732542411884907</v>
      </c>
      <c r="I9" s="8">
        <v>152.301733192505</v>
      </c>
    </row>
    <row r="10" spans="1:9" x14ac:dyDescent="0.3">
      <c r="A10" s="10">
        <v>1996</v>
      </c>
      <c r="B10" s="8">
        <v>134.479201071473</v>
      </c>
      <c r="C10" s="8">
        <v>221.285919702884</v>
      </c>
      <c r="D10" s="8">
        <v>345.675073238111</v>
      </c>
      <c r="E10" s="8">
        <v>350.55940153419499</v>
      </c>
      <c r="F10" s="8">
        <v>447.52626149805599</v>
      </c>
      <c r="G10" s="8">
        <v>576.03152443377496</v>
      </c>
      <c r="H10" s="8">
        <v>123.283340947415</v>
      </c>
      <c r="I10" s="8">
        <v>198.60376620534799</v>
      </c>
    </row>
    <row r="11" spans="1:9" x14ac:dyDescent="0.3">
      <c r="A11" s="10">
        <v>1997</v>
      </c>
      <c r="B11" s="8">
        <v>164.95484713917901</v>
      </c>
      <c r="C11" s="8">
        <v>273.02622297138799</v>
      </c>
      <c r="D11" s="8">
        <v>420.271142516287</v>
      </c>
      <c r="E11" s="8">
        <v>432.30011346615902</v>
      </c>
      <c r="F11" s="8">
        <v>552.56328281553999</v>
      </c>
      <c r="G11" s="8">
        <v>711.18860951700196</v>
      </c>
      <c r="H11" s="8">
        <v>151.93543338310101</v>
      </c>
      <c r="I11" s="8">
        <v>246.74515931742999</v>
      </c>
    </row>
    <row r="12" spans="1:9" x14ac:dyDescent="0.3">
      <c r="A12" s="10">
        <v>1998</v>
      </c>
      <c r="B12" s="8">
        <v>195.633037399952</v>
      </c>
      <c r="C12" s="8">
        <v>324.88590113901398</v>
      </c>
      <c r="D12" s="8">
        <v>493.36107037627801</v>
      </c>
      <c r="E12" s="8">
        <v>514.27184925307097</v>
      </c>
      <c r="F12" s="8">
        <v>657.86662388436298</v>
      </c>
      <c r="G12" s="8">
        <v>846.64393522449495</v>
      </c>
      <c r="H12" s="8">
        <v>181.10628895464501</v>
      </c>
      <c r="I12" s="8">
        <v>295.61104658699998</v>
      </c>
    </row>
    <row r="13" spans="1:9" x14ac:dyDescent="0.3">
      <c r="A13" s="10">
        <v>1999</v>
      </c>
      <c r="B13" s="8">
        <v>216.64925394051801</v>
      </c>
      <c r="C13" s="8">
        <v>361.65663474985502</v>
      </c>
      <c r="D13" s="8">
        <v>541.48975968761602</v>
      </c>
      <c r="E13" s="8">
        <v>573.36176295551297</v>
      </c>
      <c r="F13" s="8">
        <v>734.74437300898603</v>
      </c>
      <c r="G13" s="8">
        <v>946.16933725530498</v>
      </c>
      <c r="H13" s="8">
        <v>201.724677482131</v>
      </c>
      <c r="I13" s="8">
        <v>331.56702596961901</v>
      </c>
    </row>
    <row r="14" spans="1:9" x14ac:dyDescent="0.3">
      <c r="A14" s="10">
        <v>2000</v>
      </c>
      <c r="B14" s="8">
        <v>247.32856964489201</v>
      </c>
      <c r="C14" s="8">
        <v>415.69698178056001</v>
      </c>
      <c r="D14" s="8">
        <v>617.57681967442602</v>
      </c>
      <c r="E14" s="8">
        <v>659.46278839951299</v>
      </c>
      <c r="F14" s="8">
        <v>845.85654837211405</v>
      </c>
      <c r="G14" s="8">
        <v>1089.7785451732</v>
      </c>
      <c r="H14" s="8">
        <v>230.74484001435999</v>
      </c>
      <c r="I14" s="8">
        <v>382.30638787328797</v>
      </c>
    </row>
    <row r="15" spans="1:9" x14ac:dyDescent="0.3">
      <c r="A15" s="10">
        <v>2001</v>
      </c>
      <c r="B15" s="8">
        <v>272.17957938648698</v>
      </c>
      <c r="C15" s="8">
        <v>459.26180113588703</v>
      </c>
      <c r="D15" s="8">
        <v>677.90721642771496</v>
      </c>
      <c r="E15" s="8">
        <v>728.558971138993</v>
      </c>
      <c r="F15" s="8">
        <v>935.08732940183302</v>
      </c>
      <c r="G15" s="8">
        <v>1204.79300886953</v>
      </c>
      <c r="H15" s="8">
        <v>254.550461818516</v>
      </c>
      <c r="I15" s="8">
        <v>423.80640523907198</v>
      </c>
    </row>
    <row r="16" spans="1:9" x14ac:dyDescent="0.3">
      <c r="A16" s="10">
        <v>2002</v>
      </c>
      <c r="B16" s="8">
        <v>286.752626030145</v>
      </c>
      <c r="C16" s="8">
        <v>485.177544206275</v>
      </c>
      <c r="D16" s="8">
        <v>711.44865709944997</v>
      </c>
      <c r="E16" s="8">
        <v>769.86401645429703</v>
      </c>
      <c r="F16" s="8">
        <v>989.02864344454599</v>
      </c>
      <c r="G16" s="8">
        <v>1274.2930373993499</v>
      </c>
      <c r="H16" s="8">
        <v>269.09432203942703</v>
      </c>
      <c r="I16" s="8">
        <v>449.67697523838001</v>
      </c>
    </row>
    <row r="17" spans="1:9" x14ac:dyDescent="0.3">
      <c r="A17" s="10">
        <v>2003</v>
      </c>
      <c r="B17" s="8">
        <v>297.10261488240297</v>
      </c>
      <c r="C17" s="8">
        <v>504.34228283694102</v>
      </c>
      <c r="D17" s="8">
        <v>735.62569662382896</v>
      </c>
      <c r="E17" s="8">
        <v>800.50297079115205</v>
      </c>
      <c r="F17" s="8">
        <v>1029.2449879702399</v>
      </c>
      <c r="G17" s="8">
        <v>1326.2200370985099</v>
      </c>
      <c r="H17" s="8">
        <v>279.535485956179</v>
      </c>
      <c r="I17" s="8">
        <v>469.01735231395901</v>
      </c>
    </row>
    <row r="18" spans="1:9" x14ac:dyDescent="0.3">
      <c r="A18" s="10">
        <v>2004</v>
      </c>
      <c r="B18" s="8">
        <v>316.79316673238901</v>
      </c>
      <c r="C18" s="8">
        <v>540.64713697517698</v>
      </c>
      <c r="D18" s="8">
        <v>787.39891222216704</v>
      </c>
      <c r="E18" s="8">
        <v>858.25922475311404</v>
      </c>
      <c r="F18" s="8">
        <v>1103.85166152275</v>
      </c>
      <c r="G18" s="8">
        <v>1422.74686828628</v>
      </c>
      <c r="H18" s="8">
        <v>297.97564370444502</v>
      </c>
      <c r="I18" s="8">
        <v>502.87427886556901</v>
      </c>
    </row>
    <row r="19" spans="1:9" x14ac:dyDescent="0.3">
      <c r="A19" s="10">
        <v>2005</v>
      </c>
      <c r="B19" s="8">
        <v>331.09870272798798</v>
      </c>
      <c r="C19" s="8">
        <v>566.78640882965101</v>
      </c>
      <c r="D19" s="8">
        <v>823.40805388942601</v>
      </c>
      <c r="E19" s="8">
        <v>900.23312699140195</v>
      </c>
      <c r="F19" s="8">
        <v>1158.3345790636999</v>
      </c>
      <c r="G19" s="8">
        <v>1493.33643478051</v>
      </c>
      <c r="H19" s="8">
        <v>311.808079374052</v>
      </c>
      <c r="I19" s="8">
        <v>528.08040090632699</v>
      </c>
    </row>
    <row r="20" spans="1:9" x14ac:dyDescent="0.3">
      <c r="A20" s="10">
        <v>2006</v>
      </c>
      <c r="B20" s="8">
        <v>342.69619114748002</v>
      </c>
      <c r="C20" s="8">
        <v>596.89941147749903</v>
      </c>
      <c r="D20" s="8">
        <v>865.47022853151896</v>
      </c>
      <c r="E20" s="8">
        <v>947.50549608697895</v>
      </c>
      <c r="F20" s="8">
        <v>1218.3952411158</v>
      </c>
      <c r="G20" s="8">
        <v>1570.44244782802</v>
      </c>
      <c r="H20" s="8">
        <v>322.860353451896</v>
      </c>
      <c r="I20" s="8">
        <v>557.19385726192195</v>
      </c>
    </row>
    <row r="21" spans="1:9" x14ac:dyDescent="0.3">
      <c r="A21" s="10">
        <v>2007</v>
      </c>
      <c r="B21" s="8">
        <v>355.54946597843099</v>
      </c>
      <c r="C21" s="8">
        <v>620.95759476255705</v>
      </c>
      <c r="D21" s="8">
        <v>901.29743104556701</v>
      </c>
      <c r="E21" s="8">
        <v>986.07153433458802</v>
      </c>
      <c r="F21" s="8">
        <v>1268.81238766302</v>
      </c>
      <c r="G21" s="8">
        <v>1635.45899839135</v>
      </c>
      <c r="H21" s="8">
        <v>335.27197113586101</v>
      </c>
      <c r="I21" s="8">
        <v>579.98877566130602</v>
      </c>
    </row>
    <row r="22" spans="1:9" x14ac:dyDescent="0.3">
      <c r="A22" s="10">
        <v>2008</v>
      </c>
      <c r="B22" s="8">
        <v>380.906751263719</v>
      </c>
      <c r="C22" s="8">
        <v>650.48985740302601</v>
      </c>
      <c r="D22" s="8">
        <v>947.48203322209997</v>
      </c>
      <c r="E22" s="8">
        <v>1033.83075652771</v>
      </c>
      <c r="F22" s="8">
        <v>1332.5521175382801</v>
      </c>
      <c r="G22" s="8">
        <v>1717.14056250508</v>
      </c>
      <c r="H22" s="8">
        <v>358.24733069432602</v>
      </c>
      <c r="I22" s="8">
        <v>605.68745034752806</v>
      </c>
    </row>
    <row r="23" spans="1:9" x14ac:dyDescent="0.3">
      <c r="A23" s="10">
        <v>2009</v>
      </c>
      <c r="B23" s="8">
        <v>411.020802331151</v>
      </c>
      <c r="C23" s="8">
        <v>701.879139173716</v>
      </c>
      <c r="D23" s="8">
        <v>1020.3675917007</v>
      </c>
      <c r="E23" s="8">
        <v>1113.7368404978699</v>
      </c>
      <c r="F23" s="8">
        <v>1434.0400310094301</v>
      </c>
      <c r="G23" s="8">
        <v>1847.30428506775</v>
      </c>
      <c r="H23" s="8">
        <v>388.59826041765803</v>
      </c>
      <c r="I23" s="8">
        <v>656.98767880334799</v>
      </c>
    </row>
    <row r="24" spans="1:9" x14ac:dyDescent="0.3">
      <c r="A24" s="10">
        <v>2010</v>
      </c>
      <c r="B24" s="8">
        <v>436.82388193710602</v>
      </c>
      <c r="C24" s="8">
        <v>748.35735702533498</v>
      </c>
      <c r="D24" s="8">
        <v>1085.70579942466</v>
      </c>
      <c r="E24" s="8">
        <v>1186.78618778852</v>
      </c>
      <c r="F24" s="8">
        <v>1527.2135014046501</v>
      </c>
      <c r="G24" s="8">
        <v>1968.36673039837</v>
      </c>
      <c r="H24" s="8">
        <v>412.62648294821503</v>
      </c>
      <c r="I24" s="8">
        <v>699.93974005581697</v>
      </c>
    </row>
    <row r="25" spans="1:9" x14ac:dyDescent="0.3">
      <c r="A25" s="10">
        <v>2011</v>
      </c>
      <c r="B25" s="8">
        <v>463.184715808823</v>
      </c>
      <c r="C25" s="8">
        <v>793.49045509032305</v>
      </c>
      <c r="D25" s="8">
        <v>1148.5148014240399</v>
      </c>
      <c r="E25" s="8">
        <v>1258.4935049297601</v>
      </c>
      <c r="F25" s="8">
        <v>1616.9852554881199</v>
      </c>
      <c r="G25" s="8">
        <v>2085.1182719979201</v>
      </c>
      <c r="H25" s="8">
        <v>437.62302892749898</v>
      </c>
      <c r="I25" s="8">
        <v>742.35662669177998</v>
      </c>
    </row>
    <row r="26" spans="1:9" x14ac:dyDescent="0.3">
      <c r="A26" s="10">
        <v>2012</v>
      </c>
      <c r="B26" s="9">
        <v>485.09</v>
      </c>
      <c r="C26" s="9">
        <v>826.64</v>
      </c>
      <c r="D26" s="9">
        <v>1198.71</v>
      </c>
      <c r="E26" s="9">
        <v>1307.0999999999999</v>
      </c>
      <c r="F26" s="9">
        <v>1680.09</v>
      </c>
      <c r="G26" s="9">
        <v>2162.11</v>
      </c>
      <c r="H26" s="9">
        <v>459.23</v>
      </c>
      <c r="I26" s="9">
        <v>774.92</v>
      </c>
    </row>
    <row r="27" spans="1:9" x14ac:dyDescent="0.3">
      <c r="A27" s="10">
        <v>2013</v>
      </c>
      <c r="B27" s="9">
        <v>505.59390221939901</v>
      </c>
      <c r="C27" s="9">
        <v>862.84988310574704</v>
      </c>
      <c r="D27" s="9">
        <v>1253.03071927009</v>
      </c>
      <c r="E27" s="9">
        <v>1365.8951308659</v>
      </c>
      <c r="F27" s="9">
        <v>1756.72502263654</v>
      </c>
      <c r="G27" s="9">
        <v>2260.7557680302102</v>
      </c>
      <c r="H27" s="9">
        <v>478.90545360896499</v>
      </c>
      <c r="I27" s="9">
        <v>809.47298588487797</v>
      </c>
    </row>
    <row r="28" spans="1:9" x14ac:dyDescent="0.3">
      <c r="A28" s="10">
        <v>2014</v>
      </c>
      <c r="B28" s="9">
        <v>504.868214958333</v>
      </c>
      <c r="C28" s="9">
        <v>861.63596837499995</v>
      </c>
      <c r="D28" s="9">
        <v>1252.01371341667</v>
      </c>
      <c r="E28" s="9">
        <v>1367.7697866875001</v>
      </c>
      <c r="F28" s="9">
        <v>1758.7906776319401</v>
      </c>
      <c r="G28" s="9">
        <v>2265.7792056666699</v>
      </c>
      <c r="H28" s="9">
        <v>477.40695245833302</v>
      </c>
      <c r="I28" s="9">
        <v>806.713443375</v>
      </c>
    </row>
    <row r="29" spans="1:9" x14ac:dyDescent="0.3">
      <c r="A29" s="10">
        <v>2015</v>
      </c>
      <c r="B29" s="9">
        <v>507.10268149683799</v>
      </c>
      <c r="C29" s="9">
        <v>865.06501978300298</v>
      </c>
      <c r="D29" s="9">
        <v>1255.8965888755599</v>
      </c>
      <c r="E29" s="9">
        <v>1372.0204367635499</v>
      </c>
      <c r="F29" s="9">
        <v>1763.3549723838901</v>
      </c>
      <c r="G29" s="9">
        <v>2271.10681090341</v>
      </c>
      <c r="H29" s="9">
        <v>479.82231015835703</v>
      </c>
      <c r="I29" s="9">
        <v>810.50427710603901</v>
      </c>
    </row>
    <row r="30" spans="1:9" x14ac:dyDescent="0.3">
      <c r="A30" s="10">
        <v>2016</v>
      </c>
      <c r="B30" s="9">
        <v>512.08919824122097</v>
      </c>
      <c r="C30" s="9">
        <v>876.31631906988298</v>
      </c>
      <c r="D30" s="9">
        <v>1270.8329002169701</v>
      </c>
      <c r="E30" s="9">
        <v>1390.43873915637</v>
      </c>
      <c r="F30" s="9">
        <v>1785.6196963275199</v>
      </c>
      <c r="G30" s="9">
        <v>2300.5934189484901</v>
      </c>
      <c r="H30" s="9">
        <v>485.20314153347402</v>
      </c>
      <c r="I30" s="9">
        <v>822.54420565439</v>
      </c>
    </row>
    <row r="31" spans="1:9" x14ac:dyDescent="0.3">
      <c r="A31" s="10">
        <v>2017</v>
      </c>
      <c r="B31" s="9">
        <v>531.14060890471103</v>
      </c>
      <c r="C31" s="9">
        <v>908.82454382201502</v>
      </c>
      <c r="D31" s="9">
        <v>1319.1651882358999</v>
      </c>
      <c r="E31" s="9">
        <v>1443.4443784995599</v>
      </c>
      <c r="F31" s="9">
        <v>1856.2713804084699</v>
      </c>
      <c r="G31" s="9">
        <v>2392.1968470081401</v>
      </c>
      <c r="H31" s="9">
        <v>501.18937959404798</v>
      </c>
      <c r="I31" s="9">
        <v>848.92208520068903</v>
      </c>
    </row>
    <row r="32" spans="1:9" x14ac:dyDescent="0.3">
      <c r="A32" s="10">
        <v>2018</v>
      </c>
      <c r="B32" s="9">
        <v>549.45141489432694</v>
      </c>
      <c r="C32" s="9">
        <v>941.82130430622396</v>
      </c>
      <c r="D32" s="9">
        <v>1365.79656837947</v>
      </c>
      <c r="E32" s="9">
        <v>1492.8004680490899</v>
      </c>
      <c r="F32" s="9">
        <v>1920.0080220402599</v>
      </c>
      <c r="G32" s="9">
        <v>2472.4638617626001</v>
      </c>
      <c r="H32" s="9">
        <v>518.38082548701402</v>
      </c>
      <c r="I32" s="9">
        <v>879.68012549159801</v>
      </c>
    </row>
    <row r="33" spans="1:9" x14ac:dyDescent="0.3">
      <c r="A33" s="10">
        <v>2019</v>
      </c>
      <c r="B33" s="9">
        <v>572.555793763314</v>
      </c>
      <c r="C33" s="9">
        <v>998.26453238264401</v>
      </c>
      <c r="D33" s="9">
        <v>1442.3895361185</v>
      </c>
      <c r="E33" s="9">
        <v>1586.7726271060401</v>
      </c>
      <c r="F33" s="9">
        <v>2034.2011314188101</v>
      </c>
      <c r="G33" s="9">
        <v>2624.17868780961</v>
      </c>
      <c r="H33" s="9">
        <v>541.02919951761999</v>
      </c>
      <c r="I33" s="9">
        <v>935.21134389125598</v>
      </c>
    </row>
    <row r="34" spans="1:9" x14ac:dyDescent="0.3">
      <c r="A34" s="10">
        <v>2020</v>
      </c>
      <c r="B34" s="9">
        <v>594.47073562632499</v>
      </c>
      <c r="C34" s="9">
        <v>1037.6881047137599</v>
      </c>
      <c r="D34" s="9">
        <v>1504.34719652687</v>
      </c>
      <c r="E34" s="9">
        <v>1650.6605372617901</v>
      </c>
      <c r="F34" s="9">
        <v>2120.5236995279802</v>
      </c>
      <c r="G34" s="9">
        <v>2735.0880877691998</v>
      </c>
      <c r="H34" s="9">
        <v>562.53241812058195</v>
      </c>
      <c r="I34" s="9">
        <v>973.81146970227496</v>
      </c>
    </row>
    <row r="35" spans="1:9" x14ac:dyDescent="0.3">
      <c r="A35" s="10">
        <v>2021</v>
      </c>
      <c r="B35" s="9">
        <v>615.19948328983696</v>
      </c>
      <c r="C35" s="9">
        <v>1076.01004803457</v>
      </c>
      <c r="D35" s="9">
        <v>1560.52673726324</v>
      </c>
      <c r="E35" s="9">
        <v>1707.6905081203099</v>
      </c>
      <c r="F35" s="9">
        <v>2195.28201463091</v>
      </c>
      <c r="G35" s="9">
        <v>2828.5568421933499</v>
      </c>
      <c r="H35" s="9">
        <v>581.52512066372196</v>
      </c>
      <c r="I35" s="9">
        <v>1008.66132278234</v>
      </c>
    </row>
    <row r="36" spans="1:9" x14ac:dyDescent="0.3">
      <c r="A36" s="10">
        <v>2022</v>
      </c>
      <c r="B36" s="9">
        <v>725.21449034166199</v>
      </c>
      <c r="C36" s="9">
        <v>1259.2805502926899</v>
      </c>
      <c r="D36" s="9">
        <v>1821.5985799857499</v>
      </c>
      <c r="E36" s="9">
        <v>1995.15449355794</v>
      </c>
      <c r="F36" s="9">
        <v>2560.6526549025102</v>
      </c>
      <c r="G36" s="9">
        <v>3298.0850613504399</v>
      </c>
      <c r="H36" s="9">
        <v>682.37535109646296</v>
      </c>
      <c r="I36" s="9">
        <v>1173.60227180229</v>
      </c>
    </row>
    <row r="37" spans="1:9" x14ac:dyDescent="0.3">
      <c r="A37" s="10">
        <v>2023</v>
      </c>
      <c r="B37" s="9">
        <v>843.84370834244703</v>
      </c>
      <c r="C37" s="9">
        <v>1462.3307673787201</v>
      </c>
      <c r="D37" s="9">
        <v>2117.7554060592101</v>
      </c>
      <c r="E37" s="9">
        <v>2318.47838082717</v>
      </c>
      <c r="F37" s="9">
        <v>2978.3783903365002</v>
      </c>
      <c r="G37" s="9">
        <v>3837.3836921550201</v>
      </c>
      <c r="H37" s="9">
        <v>796.45782053018002</v>
      </c>
      <c r="I37" s="9">
        <v>1367.5589917541899</v>
      </c>
    </row>
    <row r="38" spans="1:9" x14ac:dyDescent="0.3">
      <c r="A38" s="10">
        <v>2024</v>
      </c>
      <c r="B38" s="9">
        <v>894.77850000000001</v>
      </c>
      <c r="C38" s="9">
        <v>1540.42</v>
      </c>
      <c r="D38" s="9">
        <v>2227.5645</v>
      </c>
      <c r="E38" s="9">
        <v>2436.1995000000002</v>
      </c>
      <c r="F38" s="9">
        <v>3128.0340000000001</v>
      </c>
      <c r="G38" s="9">
        <v>4027.002</v>
      </c>
      <c r="H38" s="9">
        <v>846.38400000000001</v>
      </c>
      <c r="I38" s="9">
        <v>1443.6344999999999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FEDE7-E273-47B8-905A-7EDFE664A682}">
  <sheetPr codeName="Arkusz12">
    <tabColor rgb="FFFF0000"/>
  </sheetPr>
  <dimension ref="A1:I38"/>
  <sheetViews>
    <sheetView workbookViewId="0"/>
  </sheetViews>
  <sheetFormatPr defaultColWidth="0" defaultRowHeight="14.4" zeroHeight="1" x14ac:dyDescent="0.3"/>
  <cols>
    <col min="1" max="1" width="8.6640625" style="7" bestFit="1" customWidth="1"/>
    <col min="2" max="2" width="18.21875" style="7" bestFit="1" customWidth="1"/>
    <col min="3" max="3" width="16.88671875" style="7" bestFit="1" customWidth="1"/>
    <col min="4" max="4" width="36.21875" style="7" bestFit="1" customWidth="1"/>
    <col min="5" max="5" width="34.88671875" style="7" bestFit="1" customWidth="1"/>
    <col min="6" max="6" width="18.5546875" style="7" bestFit="1" customWidth="1"/>
    <col min="7" max="7" width="18.21875" style="7" bestFit="1" customWidth="1"/>
    <col min="8" max="8" width="27.5546875" style="7" bestFit="1" customWidth="1"/>
    <col min="9" max="9" width="26.33203125" style="7" bestFit="1" customWidth="1"/>
    <col min="10" max="16384" width="11.5546875" style="7" hidden="1"/>
  </cols>
  <sheetData>
    <row r="1" spans="1:9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</row>
    <row r="2" spans="1:9" x14ac:dyDescent="0.3">
      <c r="A2" s="10">
        <v>1988</v>
      </c>
      <c r="B2" s="8">
        <v>1.08295214532053</v>
      </c>
      <c r="C2" s="8">
        <v>0.77842285853171</v>
      </c>
      <c r="D2" s="8">
        <v>1.4283737598970601</v>
      </c>
      <c r="E2" s="8">
        <v>0.98232445865632001</v>
      </c>
      <c r="F2" s="8">
        <v>1.0933396471545</v>
      </c>
      <c r="G2" s="8">
        <v>1.28708352547241</v>
      </c>
      <c r="H2" s="8">
        <v>1.0016391457662399</v>
      </c>
      <c r="I2" s="8">
        <v>0.61110372769034405</v>
      </c>
    </row>
    <row r="3" spans="1:9" x14ac:dyDescent="0.3">
      <c r="A3" s="10">
        <v>1989</v>
      </c>
      <c r="B3" s="8">
        <v>3.8642711165348098</v>
      </c>
      <c r="C3" s="8">
        <v>3.38905570352463</v>
      </c>
      <c r="D3" s="8">
        <v>5.9070014676553502</v>
      </c>
      <c r="E3" s="8">
        <v>4.4728082571642398</v>
      </c>
      <c r="F3" s="8">
        <v>5.1511264121462297</v>
      </c>
      <c r="G3" s="8">
        <v>6.2209949507838598</v>
      </c>
      <c r="H3" s="8">
        <v>3.53837993316177</v>
      </c>
      <c r="I3" s="8">
        <v>2.7645051425440199</v>
      </c>
    </row>
    <row r="4" spans="1:9" x14ac:dyDescent="0.3">
      <c r="A4" s="10">
        <v>1990</v>
      </c>
      <c r="B4" s="8">
        <v>23.095555848466699</v>
      </c>
      <c r="C4" s="8">
        <v>24.357336496099101</v>
      </c>
      <c r="D4" s="8">
        <v>41.7806563452246</v>
      </c>
      <c r="E4" s="8">
        <v>34.037308683901998</v>
      </c>
      <c r="F4" s="8">
        <v>40.228519677468803</v>
      </c>
      <c r="G4" s="8">
        <v>49.589260450024597</v>
      </c>
      <c r="H4" s="8">
        <v>20.9257712416373</v>
      </c>
      <c r="I4" s="8">
        <v>20.244445502618401</v>
      </c>
    </row>
    <row r="5" spans="1:9" x14ac:dyDescent="0.3">
      <c r="A5" s="10">
        <v>1991</v>
      </c>
      <c r="B5" s="8">
        <v>38.871845694841397</v>
      </c>
      <c r="C5" s="8">
        <v>44.036444758076598</v>
      </c>
      <c r="D5" s="8">
        <v>72.153876751911895</v>
      </c>
      <c r="E5" s="8">
        <v>62.954010352302902</v>
      </c>
      <c r="F5" s="8">
        <v>75.690851971874807</v>
      </c>
      <c r="G5" s="8">
        <v>94.081105626276297</v>
      </c>
      <c r="H5" s="8">
        <v>35.752930455437898</v>
      </c>
      <c r="I5" s="8">
        <v>37.841523778642603</v>
      </c>
    </row>
    <row r="6" spans="1:9" x14ac:dyDescent="0.3">
      <c r="A6" s="10">
        <v>1992</v>
      </c>
      <c r="B6" s="8">
        <v>56.547868140190602</v>
      </c>
      <c r="C6" s="8">
        <v>67.961442166464195</v>
      </c>
      <c r="D6" s="8">
        <v>108.275827538584</v>
      </c>
      <c r="E6" s="8">
        <v>98.565349086265201</v>
      </c>
      <c r="F6" s="8">
        <v>119.95663098380599</v>
      </c>
      <c r="G6" s="8">
        <v>149.87232576309501</v>
      </c>
      <c r="H6" s="8">
        <v>52.371582098748398</v>
      </c>
      <c r="I6" s="8">
        <v>59.563274607532797</v>
      </c>
    </row>
    <row r="7" spans="1:9" x14ac:dyDescent="0.3">
      <c r="A7" s="10">
        <v>1993</v>
      </c>
      <c r="B7" s="8">
        <v>78.017861551673306</v>
      </c>
      <c r="C7" s="8">
        <v>98.893431961714199</v>
      </c>
      <c r="D7" s="8">
        <v>153.87541292030701</v>
      </c>
      <c r="E7" s="8">
        <v>144.84135233556299</v>
      </c>
      <c r="F7" s="8">
        <v>177.91948087822701</v>
      </c>
      <c r="G7" s="8">
        <v>223.160908216422</v>
      </c>
      <c r="H7" s="8">
        <v>72.467573336265801</v>
      </c>
      <c r="I7" s="8">
        <v>87.680877780649695</v>
      </c>
    </row>
    <row r="8" spans="1:9" x14ac:dyDescent="0.3">
      <c r="A8" s="10">
        <v>1994</v>
      </c>
      <c r="B8" s="8">
        <v>105.577498075953</v>
      </c>
      <c r="C8" s="8">
        <v>140.56507925979099</v>
      </c>
      <c r="D8" s="8">
        <v>214.51641750113299</v>
      </c>
      <c r="E8" s="8">
        <v>207.694360053911</v>
      </c>
      <c r="F8" s="8">
        <v>257.20584991560901</v>
      </c>
      <c r="G8" s="8">
        <v>323.72748331257799</v>
      </c>
      <c r="H8" s="8">
        <v>98.210250040294298</v>
      </c>
      <c r="I8" s="8">
        <v>125.65105260795001</v>
      </c>
    </row>
    <row r="9" spans="1:9" x14ac:dyDescent="0.3">
      <c r="A9" s="10">
        <v>1995</v>
      </c>
      <c r="B9" s="8">
        <v>141.16371418415099</v>
      </c>
      <c r="C9" s="8">
        <v>194.775599692816</v>
      </c>
      <c r="D9" s="8">
        <v>293.67906549757498</v>
      </c>
      <c r="E9" s="8">
        <v>289.98905637219599</v>
      </c>
      <c r="F9" s="8">
        <v>361.07991093418201</v>
      </c>
      <c r="G9" s="8">
        <v>455.63115840670702</v>
      </c>
      <c r="H9" s="8">
        <v>131.57594455066101</v>
      </c>
      <c r="I9" s="8">
        <v>175.35730328628901</v>
      </c>
    </row>
    <row r="10" spans="1:9" x14ac:dyDescent="0.3">
      <c r="A10" s="10">
        <v>1996</v>
      </c>
      <c r="B10" s="8">
        <v>174.63339786449001</v>
      </c>
      <c r="C10" s="8">
        <v>248.18094984545499</v>
      </c>
      <c r="D10" s="8">
        <v>370.12320422571298</v>
      </c>
      <c r="E10" s="8">
        <v>372.21988302492502</v>
      </c>
      <c r="F10" s="8">
        <v>465.58045316226497</v>
      </c>
      <c r="G10" s="8">
        <v>589.06999071991697</v>
      </c>
      <c r="H10" s="8">
        <v>163.075475168</v>
      </c>
      <c r="I10" s="8">
        <v>224.77288133726</v>
      </c>
    </row>
    <row r="11" spans="1:9" x14ac:dyDescent="0.3">
      <c r="A11" s="10">
        <v>1997</v>
      </c>
      <c r="B11" s="8">
        <v>207.995196311472</v>
      </c>
      <c r="C11" s="8">
        <v>302.263078869401</v>
      </c>
      <c r="D11" s="8">
        <v>446.66043972153199</v>
      </c>
      <c r="E11" s="8">
        <v>455.981795997257</v>
      </c>
      <c r="F11" s="8">
        <v>572.41281980575502</v>
      </c>
      <c r="G11" s="8">
        <v>725.649261620316</v>
      </c>
      <c r="H11" s="8">
        <v>194.71584707445001</v>
      </c>
      <c r="I11" s="8">
        <v>275.36153601443999</v>
      </c>
    </row>
    <row r="12" spans="1:9" x14ac:dyDescent="0.3">
      <c r="A12" s="10">
        <v>1998</v>
      </c>
      <c r="B12" s="8">
        <v>240.68841923405</v>
      </c>
      <c r="C12" s="8">
        <v>355.83487307827897</v>
      </c>
      <c r="D12" s="8">
        <v>521.14918649689605</v>
      </c>
      <c r="E12" s="8">
        <v>539.476453542635</v>
      </c>
      <c r="F12" s="8">
        <v>679.10275399884597</v>
      </c>
      <c r="G12" s="8">
        <v>862.25009621409697</v>
      </c>
      <c r="H12" s="8">
        <v>226.00930466878501</v>
      </c>
      <c r="I12" s="8">
        <v>326.05853407645901</v>
      </c>
    </row>
    <row r="13" spans="1:9" x14ac:dyDescent="0.3">
      <c r="A13" s="10">
        <v>1999</v>
      </c>
      <c r="B13" s="8">
        <v>262.65397387017498</v>
      </c>
      <c r="C13" s="8">
        <v>393.494861605837</v>
      </c>
      <c r="D13" s="8">
        <v>569.96554850932296</v>
      </c>
      <c r="E13" s="8">
        <v>599.399118772988</v>
      </c>
      <c r="F13" s="8">
        <v>756.771389514784</v>
      </c>
      <c r="G13" s="8">
        <v>962.46570327349002</v>
      </c>
      <c r="H13" s="8">
        <v>247.66322474409401</v>
      </c>
      <c r="I13" s="8">
        <v>363.01056727702098</v>
      </c>
    </row>
    <row r="14" spans="1:9" x14ac:dyDescent="0.3">
      <c r="A14" s="10">
        <v>2000</v>
      </c>
      <c r="B14" s="8">
        <v>294.17942661277101</v>
      </c>
      <c r="C14" s="8">
        <v>448.42040344160699</v>
      </c>
      <c r="D14" s="8">
        <v>646.80855021370598</v>
      </c>
      <c r="E14" s="8">
        <v>686.369494661884</v>
      </c>
      <c r="F14" s="8">
        <v>868.74071716376102</v>
      </c>
      <c r="G14" s="8">
        <v>1106.8748445522999</v>
      </c>
      <c r="H14" s="8">
        <v>277.58480262504401</v>
      </c>
      <c r="I14" s="8">
        <v>414.72134783898503</v>
      </c>
    </row>
    <row r="15" spans="1:9" x14ac:dyDescent="0.3">
      <c r="A15" s="10">
        <v>2001</v>
      </c>
      <c r="B15" s="8">
        <v>319.30174391825898</v>
      </c>
      <c r="C15" s="8">
        <v>492.37551256089603</v>
      </c>
      <c r="D15" s="8">
        <v>707.47995902961395</v>
      </c>
      <c r="E15" s="8">
        <v>755.90145554738297</v>
      </c>
      <c r="F15" s="8">
        <v>958.44268079319795</v>
      </c>
      <c r="G15" s="8">
        <v>1222.3816746523</v>
      </c>
      <c r="H15" s="8">
        <v>301.703787682437</v>
      </c>
      <c r="I15" s="8">
        <v>456.683340932541</v>
      </c>
    </row>
    <row r="16" spans="1:9" x14ac:dyDescent="0.3">
      <c r="A16" s="10">
        <v>2002</v>
      </c>
      <c r="B16" s="8">
        <v>333.87876897219002</v>
      </c>
      <c r="C16" s="8">
        <v>518.39986543191299</v>
      </c>
      <c r="D16" s="8">
        <v>741.12093397303704</v>
      </c>
      <c r="E16" s="8">
        <v>797.36623357500696</v>
      </c>
      <c r="F16" s="8">
        <v>1012.58391146957</v>
      </c>
      <c r="G16" s="8">
        <v>1292.12131629434</v>
      </c>
      <c r="H16" s="8">
        <v>316.26967836245399</v>
      </c>
      <c r="I16" s="8">
        <v>482.70580742008502</v>
      </c>
    </row>
    <row r="17" spans="1:9" x14ac:dyDescent="0.3">
      <c r="A17" s="10">
        <v>2003</v>
      </c>
      <c r="B17" s="8">
        <v>344.16659839928599</v>
      </c>
      <c r="C17" s="8">
        <v>537.58951723830398</v>
      </c>
      <c r="D17" s="8">
        <v>765.33212800951299</v>
      </c>
      <c r="E17" s="8">
        <v>828.07807254769398</v>
      </c>
      <c r="F17" s="8">
        <v>1052.91032938845</v>
      </c>
      <c r="G17" s="8">
        <v>1344.2006742101601</v>
      </c>
      <c r="H17" s="8">
        <v>326.65299205176802</v>
      </c>
      <c r="I17" s="8">
        <v>502.09619634020402</v>
      </c>
    </row>
    <row r="18" spans="1:9" x14ac:dyDescent="0.3">
      <c r="A18" s="10">
        <v>2004</v>
      </c>
      <c r="B18" s="8">
        <v>363.59827258587802</v>
      </c>
      <c r="C18" s="8">
        <v>573.81968550705994</v>
      </c>
      <c r="D18" s="8">
        <v>817.07792256987204</v>
      </c>
      <c r="E18" s="8">
        <v>885.87190123881601</v>
      </c>
      <c r="F18" s="8">
        <v>1127.6378771034599</v>
      </c>
      <c r="G18" s="8">
        <v>1440.9534239771499</v>
      </c>
      <c r="H18" s="8">
        <v>344.84942327671098</v>
      </c>
      <c r="I18" s="8">
        <v>535.91750800914599</v>
      </c>
    </row>
    <row r="19" spans="1:9" x14ac:dyDescent="0.3">
      <c r="A19" s="10">
        <v>2005</v>
      </c>
      <c r="B19" s="8">
        <v>377.60629095672101</v>
      </c>
      <c r="C19" s="8">
        <v>599.81169277688002</v>
      </c>
      <c r="D19" s="8">
        <v>852.99114859625695</v>
      </c>
      <c r="E19" s="8">
        <v>927.79555955468402</v>
      </c>
      <c r="F19" s="8">
        <v>1182.1442376206801</v>
      </c>
      <c r="G19" s="8">
        <v>1511.6634910324401</v>
      </c>
      <c r="H19" s="8">
        <v>358.38690953786499</v>
      </c>
      <c r="I19" s="8">
        <v>561.00096017037595</v>
      </c>
    </row>
    <row r="20" spans="1:9" x14ac:dyDescent="0.3">
      <c r="A20" s="10">
        <v>2006</v>
      </c>
      <c r="B20" s="8">
        <v>388.89854757705399</v>
      </c>
      <c r="C20" s="8">
        <v>629.66362034669805</v>
      </c>
      <c r="D20" s="8">
        <v>894.86580699647402</v>
      </c>
      <c r="E20" s="8">
        <v>974.93757259638596</v>
      </c>
      <c r="F20" s="8">
        <v>1242.17085560753</v>
      </c>
      <c r="G20" s="8">
        <v>1588.86034587418</v>
      </c>
      <c r="H20" s="8">
        <v>369.13813648672698</v>
      </c>
      <c r="I20" s="8">
        <v>589.87663279790797</v>
      </c>
    </row>
    <row r="21" spans="1:9" x14ac:dyDescent="0.3">
      <c r="A21" s="10">
        <v>2007</v>
      </c>
      <c r="B21" s="8">
        <v>401.34943196424098</v>
      </c>
      <c r="C21" s="8">
        <v>653.44624487166095</v>
      </c>
      <c r="D21" s="8">
        <v>930.47207720089705</v>
      </c>
      <c r="E21" s="8">
        <v>1013.3420726824399</v>
      </c>
      <c r="F21" s="8">
        <v>1292.5131774818501</v>
      </c>
      <c r="G21" s="8">
        <v>1653.92191981525</v>
      </c>
      <c r="H21" s="8">
        <v>381.14551234466001</v>
      </c>
      <c r="I21" s="8">
        <v>612.41701730178499</v>
      </c>
    </row>
    <row r="22" spans="1:9" x14ac:dyDescent="0.3">
      <c r="A22" s="10">
        <v>2008</v>
      </c>
      <c r="B22" s="8">
        <v>425.72556237064799</v>
      </c>
      <c r="C22" s="8">
        <v>682.56277979039305</v>
      </c>
      <c r="D22" s="8">
        <v>976.29273148921402</v>
      </c>
      <c r="E22" s="8">
        <v>1060.83570802944</v>
      </c>
      <c r="F22" s="8">
        <v>1356.1007064263999</v>
      </c>
      <c r="G22" s="8">
        <v>1735.6209831562201</v>
      </c>
      <c r="H22" s="8">
        <v>403.19747823071498</v>
      </c>
      <c r="I22" s="8">
        <v>637.76015336348496</v>
      </c>
    </row>
    <row r="23" spans="1:9" x14ac:dyDescent="0.3">
      <c r="A23" s="10">
        <v>2009</v>
      </c>
      <c r="B23" s="8">
        <v>454.37323180212098</v>
      </c>
      <c r="C23" s="8">
        <v>733.03650318443204</v>
      </c>
      <c r="D23" s="8">
        <v>1048.4326853073701</v>
      </c>
      <c r="E23" s="8">
        <v>1140.1440819383799</v>
      </c>
      <c r="F23" s="8">
        <v>1457.2207252762601</v>
      </c>
      <c r="G23" s="8">
        <v>1865.7275056897499</v>
      </c>
      <c r="H23" s="8">
        <v>432.00411011359699</v>
      </c>
      <c r="I23" s="8">
        <v>688.14569862935195</v>
      </c>
    </row>
    <row r="24" spans="1:9" x14ac:dyDescent="0.3">
      <c r="A24" s="10">
        <v>2010</v>
      </c>
      <c r="B24" s="8">
        <v>478.67933612339698</v>
      </c>
      <c r="C24" s="8">
        <v>778.48995096618899</v>
      </c>
      <c r="D24" s="8">
        <v>1112.9354271534401</v>
      </c>
      <c r="E24" s="8">
        <v>1212.4894336744901</v>
      </c>
      <c r="F24" s="8">
        <v>1549.9289509249299</v>
      </c>
      <c r="G24" s="8">
        <v>1986.64859519428</v>
      </c>
      <c r="H24" s="8">
        <v>454.56783372067099</v>
      </c>
      <c r="I24" s="8">
        <v>730.13547497291995</v>
      </c>
    </row>
    <row r="25" spans="1:9" x14ac:dyDescent="0.3">
      <c r="A25" s="10">
        <v>2011</v>
      </c>
      <c r="B25" s="8">
        <v>503.29804819838603</v>
      </c>
      <c r="C25" s="8">
        <v>822.46124230633495</v>
      </c>
      <c r="D25" s="8">
        <v>1174.8019732276</v>
      </c>
      <c r="E25" s="8">
        <v>1283.3688473976499</v>
      </c>
      <c r="F25" s="8">
        <v>1639.1443353638899</v>
      </c>
      <c r="G25" s="8">
        <v>2103.1884202667302</v>
      </c>
      <c r="H25" s="8">
        <v>477.83070230998601</v>
      </c>
      <c r="I25" s="8">
        <v>771.438548454949</v>
      </c>
    </row>
    <row r="26" spans="1:9" x14ac:dyDescent="0.3">
      <c r="A26" s="10">
        <v>2012</v>
      </c>
      <c r="B26" s="9">
        <v>523.48</v>
      </c>
      <c r="C26" s="9">
        <v>857.59</v>
      </c>
      <c r="D26" s="9">
        <v>1228.3800000000001</v>
      </c>
      <c r="E26" s="9">
        <v>1337.13</v>
      </c>
      <c r="F26" s="9">
        <v>1708.71</v>
      </c>
      <c r="G26" s="9">
        <v>2189.7800000000002</v>
      </c>
      <c r="H26" s="9">
        <v>497.22</v>
      </c>
      <c r="I26" s="9">
        <v>805.07</v>
      </c>
    </row>
    <row r="27" spans="1:9" x14ac:dyDescent="0.3">
      <c r="A27" s="10">
        <v>2013</v>
      </c>
      <c r="B27" s="9">
        <v>543.38455764596097</v>
      </c>
      <c r="C27" s="9">
        <v>891.369304958871</v>
      </c>
      <c r="D27" s="9">
        <v>1280.1510289565499</v>
      </c>
      <c r="E27" s="9">
        <v>1390.2294570665199</v>
      </c>
      <c r="F27" s="9">
        <v>1779.82619111494</v>
      </c>
      <c r="G27" s="9">
        <v>2279.8003104949998</v>
      </c>
      <c r="H27" s="9">
        <v>516.44374634802705</v>
      </c>
      <c r="I27" s="9">
        <v>837.48768236300396</v>
      </c>
    </row>
    <row r="28" spans="1:9" x14ac:dyDescent="0.3">
      <c r="A28" s="10">
        <v>2014</v>
      </c>
      <c r="B28" s="9">
        <v>544.71051118749995</v>
      </c>
      <c r="C28" s="9">
        <v>891.61527612500004</v>
      </c>
      <c r="D28" s="9">
        <v>1281.43472041667</v>
      </c>
      <c r="E28" s="9">
        <v>1392.18977989583</v>
      </c>
      <c r="F28" s="9">
        <v>1782.9275556458299</v>
      </c>
      <c r="G28" s="9">
        <v>2284.4733823333299</v>
      </c>
      <c r="H28" s="9">
        <v>516.93502524999997</v>
      </c>
      <c r="I28" s="9">
        <v>836.06430424999996</v>
      </c>
    </row>
    <row r="29" spans="1:9" x14ac:dyDescent="0.3">
      <c r="A29" s="10">
        <v>2015</v>
      </c>
      <c r="B29" s="9">
        <v>544.38507953911198</v>
      </c>
      <c r="C29" s="9">
        <v>893.390838578542</v>
      </c>
      <c r="D29" s="9">
        <v>1283.5971815321</v>
      </c>
      <c r="E29" s="9">
        <v>1394.9078701526801</v>
      </c>
      <c r="F29" s="9">
        <v>1785.9652045645701</v>
      </c>
      <c r="G29" s="9">
        <v>2288.4373648647002</v>
      </c>
      <c r="H29" s="9">
        <v>517.68831600651595</v>
      </c>
      <c r="I29" s="9">
        <v>839.99731151334902</v>
      </c>
    </row>
    <row r="30" spans="1:9" x14ac:dyDescent="0.3">
      <c r="A30" s="10">
        <v>2016</v>
      </c>
      <c r="B30" s="9">
        <v>547.26399738885004</v>
      </c>
      <c r="C30" s="9">
        <v>902.70192425539904</v>
      </c>
      <c r="D30" s="9">
        <v>1295.5035617076301</v>
      </c>
      <c r="E30" s="9">
        <v>1416.2270062385001</v>
      </c>
      <c r="F30" s="9">
        <v>1809.2691099867</v>
      </c>
      <c r="G30" s="9">
        <v>2323.5378319810402</v>
      </c>
      <c r="H30" s="9">
        <v>520.50250438268802</v>
      </c>
      <c r="I30" s="9">
        <v>849.17893824307498</v>
      </c>
    </row>
    <row r="31" spans="1:9" x14ac:dyDescent="0.3">
      <c r="A31" s="10">
        <v>2017</v>
      </c>
      <c r="B31" s="9">
        <v>563.07972826217201</v>
      </c>
      <c r="C31" s="9">
        <v>928.68011387373804</v>
      </c>
      <c r="D31" s="9">
        <v>1334.0090440700501</v>
      </c>
      <c r="E31" s="9">
        <v>1457.97181987413</v>
      </c>
      <c r="F31" s="9">
        <v>1865.7571089682301</v>
      </c>
      <c r="G31" s="9">
        <v>2396.2806238933499</v>
      </c>
      <c r="H31" s="9">
        <v>533.68967935704904</v>
      </c>
      <c r="I31" s="9">
        <v>869.90001606349199</v>
      </c>
    </row>
    <row r="32" spans="1:9" x14ac:dyDescent="0.3">
      <c r="A32" s="10">
        <v>2018</v>
      </c>
      <c r="B32" s="9">
        <v>580.24428966029302</v>
      </c>
      <c r="C32" s="9">
        <v>961.75173491094597</v>
      </c>
      <c r="D32" s="9">
        <v>1381.0685624313701</v>
      </c>
      <c r="E32" s="9">
        <v>1508.6436217709299</v>
      </c>
      <c r="F32" s="9">
        <v>1931.96284078552</v>
      </c>
      <c r="G32" s="9">
        <v>2480.5055288009498</v>
      </c>
      <c r="H32" s="9">
        <v>549.22347013402498</v>
      </c>
      <c r="I32" s="9">
        <v>899.71009585841102</v>
      </c>
    </row>
    <row r="33" spans="1:9" x14ac:dyDescent="0.3">
      <c r="A33" s="10">
        <v>2019</v>
      </c>
      <c r="B33" s="9">
        <v>600.85165436017803</v>
      </c>
      <c r="C33" s="9">
        <v>1015.73282168334</v>
      </c>
      <c r="D33" s="9">
        <v>1455.9105238736199</v>
      </c>
      <c r="E33" s="9">
        <v>1602.8489270533901</v>
      </c>
      <c r="F33" s="9">
        <v>2047.1748170588601</v>
      </c>
      <c r="G33" s="9">
        <v>2636.08481780072</v>
      </c>
      <c r="H33" s="9">
        <v>569.75891928543297</v>
      </c>
      <c r="I33" s="9">
        <v>953.547351533854</v>
      </c>
    </row>
    <row r="34" spans="1:9" x14ac:dyDescent="0.3">
      <c r="A34" s="10">
        <v>2020</v>
      </c>
      <c r="B34" s="9">
        <v>619.05108273129702</v>
      </c>
      <c r="C34" s="9">
        <v>1047.8170171536401</v>
      </c>
      <c r="D34" s="9">
        <v>1507.8538370087699</v>
      </c>
      <c r="E34" s="9">
        <v>1654.83610494866</v>
      </c>
      <c r="F34" s="9">
        <v>2118.7389741478</v>
      </c>
      <c r="G34" s="9">
        <v>2727.5672103130801</v>
      </c>
      <c r="H34" s="9">
        <v>587.68252940386196</v>
      </c>
      <c r="I34" s="9">
        <v>985.07991049877</v>
      </c>
    </row>
    <row r="35" spans="1:9" x14ac:dyDescent="0.3">
      <c r="A35" s="10">
        <v>2021</v>
      </c>
      <c r="B35" s="9">
        <v>651.44698127279003</v>
      </c>
      <c r="C35" s="9">
        <v>1102.18166026324</v>
      </c>
      <c r="D35" s="9">
        <v>1584.2199969021599</v>
      </c>
      <c r="E35" s="9">
        <v>1733.0251056843099</v>
      </c>
      <c r="F35" s="9">
        <v>2218.7162415223002</v>
      </c>
      <c r="G35" s="9">
        <v>2851.5061989552501</v>
      </c>
      <c r="H35" s="9">
        <v>618.46506068278597</v>
      </c>
      <c r="I35" s="9">
        <v>1036.2178190832301</v>
      </c>
    </row>
    <row r="36" spans="1:9" x14ac:dyDescent="0.3">
      <c r="A36" s="10">
        <v>2022</v>
      </c>
      <c r="B36" s="9">
        <v>739.010172602284</v>
      </c>
      <c r="C36" s="9">
        <v>1281.7408860722901</v>
      </c>
      <c r="D36" s="9">
        <v>1853.68599262261</v>
      </c>
      <c r="E36" s="9">
        <v>2029.9974098262201</v>
      </c>
      <c r="F36" s="9">
        <v>2606.1345842300898</v>
      </c>
      <c r="G36" s="9">
        <v>3356.5532641268001</v>
      </c>
      <c r="H36" s="9">
        <v>695.55420795268196</v>
      </c>
      <c r="I36" s="9">
        <v>1194.8289567730901</v>
      </c>
    </row>
    <row r="37" spans="1:9" x14ac:dyDescent="0.3">
      <c r="A37" s="10">
        <v>2023</v>
      </c>
      <c r="B37" s="9">
        <v>846.353984202417</v>
      </c>
      <c r="C37" s="9">
        <v>1467.0949414184599</v>
      </c>
      <c r="D37" s="9">
        <v>2132.7771104189201</v>
      </c>
      <c r="E37" s="9">
        <v>2332.1159531872599</v>
      </c>
      <c r="F37" s="9">
        <v>3003.90484458025</v>
      </c>
      <c r="G37" s="9">
        <v>3872.63142090157</v>
      </c>
      <c r="H37" s="9">
        <v>799.54593277718698</v>
      </c>
      <c r="I37" s="9">
        <v>1373.4788385679999</v>
      </c>
    </row>
    <row r="38" spans="1:9" x14ac:dyDescent="0.3">
      <c r="A38" s="10">
        <v>2024</v>
      </c>
      <c r="B38" s="9">
        <v>877.49549999999999</v>
      </c>
      <c r="C38" s="9">
        <v>1519.41</v>
      </c>
      <c r="D38" s="9">
        <v>2197.5974999999999</v>
      </c>
      <c r="E38" s="9">
        <v>2407.3560000000002</v>
      </c>
      <c r="F38" s="9">
        <v>3092.2815000000001</v>
      </c>
      <c r="G38" s="9">
        <v>3984.2565</v>
      </c>
      <c r="H38" s="9">
        <v>829.99350000000004</v>
      </c>
      <c r="I38" s="9">
        <v>1424.4195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A6C64-6421-4865-8B08-FE99B07C1B24}">
  <sheetPr codeName="Arkusz13">
    <tabColor rgb="FFFF0000"/>
  </sheetPr>
  <dimension ref="A1:I38"/>
  <sheetViews>
    <sheetView workbookViewId="0"/>
  </sheetViews>
  <sheetFormatPr defaultColWidth="0" defaultRowHeight="14.4" zeroHeight="1" x14ac:dyDescent="0.3"/>
  <cols>
    <col min="1" max="1" width="8.6640625" style="7" bestFit="1" customWidth="1"/>
    <col min="2" max="2" width="18.21875" style="7" bestFit="1" customWidth="1"/>
    <col min="3" max="3" width="16.88671875" style="7" bestFit="1" customWidth="1"/>
    <col min="4" max="4" width="36.21875" style="7" bestFit="1" customWidth="1"/>
    <col min="5" max="5" width="34.88671875" style="7" bestFit="1" customWidth="1"/>
    <col min="6" max="6" width="18.5546875" style="7" bestFit="1" customWidth="1"/>
    <col min="7" max="7" width="18.21875" style="7" bestFit="1" customWidth="1"/>
    <col min="8" max="8" width="27.5546875" style="7" bestFit="1" customWidth="1"/>
    <col min="9" max="9" width="26.33203125" style="7" bestFit="1" customWidth="1"/>
    <col min="10" max="16384" width="11.5546875" style="7" hidden="1"/>
  </cols>
  <sheetData>
    <row r="1" spans="1:9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</row>
    <row r="2" spans="1:9" x14ac:dyDescent="0.3">
      <c r="A2" s="10">
        <v>1988</v>
      </c>
      <c r="B2" s="8">
        <v>0.348705900683142</v>
      </c>
      <c r="C2" s="8">
        <v>0.468456943408744</v>
      </c>
      <c r="D2" s="8">
        <v>1.0407199295481999</v>
      </c>
      <c r="E2" s="8">
        <v>0.73883169612059596</v>
      </c>
      <c r="F2" s="8">
        <v>0.89365619354080905</v>
      </c>
      <c r="G2" s="8">
        <v>1.1310875210226099</v>
      </c>
      <c r="H2" s="8">
        <v>0.28544783576814797</v>
      </c>
      <c r="I2" s="8">
        <v>0.332693095541997</v>
      </c>
    </row>
    <row r="3" spans="1:9" x14ac:dyDescent="0.3">
      <c r="A3" s="10">
        <v>1989</v>
      </c>
      <c r="B3" s="8">
        <v>1.58571762256896</v>
      </c>
      <c r="C3" s="8">
        <v>2.2961803733387902</v>
      </c>
      <c r="D3" s="8">
        <v>4.6569736408836704</v>
      </c>
      <c r="E3" s="8">
        <v>3.6151757052317799</v>
      </c>
      <c r="F3" s="8">
        <v>4.4484591768025199</v>
      </c>
      <c r="G3" s="8">
        <v>5.6901408022019302</v>
      </c>
      <c r="H3" s="8">
        <v>1.3135323415431299</v>
      </c>
      <c r="I3" s="8">
        <v>1.7308987704024801</v>
      </c>
    </row>
    <row r="4" spans="1:9" x14ac:dyDescent="0.3">
      <c r="A4" s="10">
        <v>1990</v>
      </c>
      <c r="B4" s="8">
        <v>13.3258131005189</v>
      </c>
      <c r="C4" s="8">
        <v>19.345029625074499</v>
      </c>
      <c r="D4" s="8">
        <v>36.720042049258502</v>
      </c>
      <c r="E4" s="8">
        <v>30.2937989968026</v>
      </c>
      <c r="F4" s="8">
        <v>37.370048358400297</v>
      </c>
      <c r="G4" s="8">
        <v>47.812476868554903</v>
      </c>
      <c r="H4" s="8">
        <v>11.272478749448799</v>
      </c>
      <c r="I4" s="8">
        <v>15.2427894367999</v>
      </c>
    </row>
    <row r="5" spans="1:9" x14ac:dyDescent="0.3">
      <c r="A5" s="10">
        <v>1991</v>
      </c>
      <c r="B5" s="8">
        <v>24.768537671037599</v>
      </c>
      <c r="C5" s="8">
        <v>36.683692083324203</v>
      </c>
      <c r="D5" s="8">
        <v>65.368341689751304</v>
      </c>
      <c r="E5" s="8">
        <v>57.690306295257898</v>
      </c>
      <c r="F5" s="8">
        <v>71.907827735434793</v>
      </c>
      <c r="G5" s="8">
        <v>92.197163548166998</v>
      </c>
      <c r="H5" s="8">
        <v>21.546842202372499</v>
      </c>
      <c r="I5" s="8">
        <v>30.192138583939201</v>
      </c>
    </row>
    <row r="6" spans="1:9" x14ac:dyDescent="0.3">
      <c r="A6" s="10">
        <v>1992</v>
      </c>
      <c r="B6" s="8">
        <v>38.699946565026003</v>
      </c>
      <c r="C6" s="8">
        <v>58.628234647046199</v>
      </c>
      <c r="D6" s="8">
        <v>100.329875029286</v>
      </c>
      <c r="E6" s="8">
        <v>92.2674427396543</v>
      </c>
      <c r="F6" s="8">
        <v>115.839043287338</v>
      </c>
      <c r="G6" s="8">
        <v>148.617887216322</v>
      </c>
      <c r="H6" s="8">
        <v>34.189915230781502</v>
      </c>
      <c r="I6" s="8">
        <v>49.562673712765303</v>
      </c>
    </row>
    <row r="7" spans="1:9" x14ac:dyDescent="0.3">
      <c r="A7" s="10">
        <v>1993</v>
      </c>
      <c r="B7" s="8">
        <v>56.771748364314199</v>
      </c>
      <c r="C7" s="8">
        <v>87.929969502750893</v>
      </c>
      <c r="D7" s="8">
        <v>145.39390586211599</v>
      </c>
      <c r="E7" s="8">
        <v>138.087468273647</v>
      </c>
      <c r="F7" s="8">
        <v>174.233068091132</v>
      </c>
      <c r="G7" s="8">
        <v>223.54127761055599</v>
      </c>
      <c r="H7" s="8">
        <v>50.640082696461</v>
      </c>
      <c r="I7" s="8">
        <v>75.620171534790103</v>
      </c>
    </row>
    <row r="8" spans="1:9" x14ac:dyDescent="0.3">
      <c r="A8" s="10">
        <v>1994</v>
      </c>
      <c r="B8" s="8">
        <v>81.3865074875646</v>
      </c>
      <c r="C8" s="8">
        <v>128.573290208532</v>
      </c>
      <c r="D8" s="8">
        <v>206.467700723029</v>
      </c>
      <c r="E8" s="8">
        <v>201.42754054076801</v>
      </c>
      <c r="F8" s="8">
        <v>255.193050301401</v>
      </c>
      <c r="G8" s="8">
        <v>327.35678165708703</v>
      </c>
      <c r="H8" s="8">
        <v>73.141375168892495</v>
      </c>
      <c r="I8" s="8">
        <v>112.040454429878</v>
      </c>
    </row>
    <row r="9" spans="1:9" x14ac:dyDescent="0.3">
      <c r="A9" s="10">
        <v>1995</v>
      </c>
      <c r="B9" s="8">
        <v>115.01403725464201</v>
      </c>
      <c r="C9" s="8">
        <v>182.903146767386</v>
      </c>
      <c r="D9" s="8">
        <v>287.63488755357599</v>
      </c>
      <c r="E9" s="8">
        <v>285.731809387569</v>
      </c>
      <c r="F9" s="8">
        <v>362.59369552482798</v>
      </c>
      <c r="G9" s="8">
        <v>464.75495683634801</v>
      </c>
      <c r="H9" s="8">
        <v>104.181915890702</v>
      </c>
      <c r="I9" s="8">
        <v>161.26602085192999</v>
      </c>
    </row>
    <row r="10" spans="1:9" x14ac:dyDescent="0.3">
      <c r="A10" s="10">
        <v>1996</v>
      </c>
      <c r="B10" s="8">
        <v>148.17295442264199</v>
      </c>
      <c r="C10" s="8">
        <v>237.647780666942</v>
      </c>
      <c r="D10" s="8">
        <v>367.19405640036098</v>
      </c>
      <c r="E10" s="8">
        <v>371.12861991349899</v>
      </c>
      <c r="F10" s="8">
        <v>471.76941950336999</v>
      </c>
      <c r="G10" s="8">
        <v>604.79743090262798</v>
      </c>
      <c r="H10" s="8">
        <v>135.061524385501</v>
      </c>
      <c r="I10" s="8">
        <v>211.51994228377299</v>
      </c>
    </row>
    <row r="11" spans="1:9" x14ac:dyDescent="0.3">
      <c r="A11" s="10">
        <v>1997</v>
      </c>
      <c r="B11" s="8">
        <v>182.46004045311301</v>
      </c>
      <c r="C11" s="8">
        <v>294.06853325582199</v>
      </c>
      <c r="D11" s="8">
        <v>447.77618914147502</v>
      </c>
      <c r="E11" s="8">
        <v>459.04770318988898</v>
      </c>
      <c r="F11" s="8">
        <v>584.29025404889205</v>
      </c>
      <c r="G11" s="8">
        <v>748.97820017471599</v>
      </c>
      <c r="H11" s="8">
        <v>167.37006495218699</v>
      </c>
      <c r="I11" s="8">
        <v>264.04486147091598</v>
      </c>
    </row>
    <row r="12" spans="1:9" x14ac:dyDescent="0.3">
      <c r="A12" s="10">
        <v>1998</v>
      </c>
      <c r="B12" s="8">
        <v>217.09767239609201</v>
      </c>
      <c r="C12" s="8">
        <v>350.76917843391101</v>
      </c>
      <c r="D12" s="8">
        <v>526.94611558087502</v>
      </c>
      <c r="E12" s="8">
        <v>547.45720574366896</v>
      </c>
      <c r="F12" s="8">
        <v>697.41180245532803</v>
      </c>
      <c r="G12" s="8">
        <v>893.87666806872596</v>
      </c>
      <c r="H12" s="8">
        <v>200.42973161078601</v>
      </c>
      <c r="I12" s="8">
        <v>317.59162464680003</v>
      </c>
    </row>
    <row r="13" spans="1:9" x14ac:dyDescent="0.3">
      <c r="A13" s="10">
        <v>1999</v>
      </c>
      <c r="B13" s="8">
        <v>240.88726381611099</v>
      </c>
      <c r="C13" s="8">
        <v>391.04985619164302</v>
      </c>
      <c r="D13" s="8">
        <v>579.17884322320697</v>
      </c>
      <c r="E13" s="8">
        <v>611.31602169788505</v>
      </c>
      <c r="F13" s="8">
        <v>780.16724916865996</v>
      </c>
      <c r="G13" s="8">
        <v>1000.55754448953</v>
      </c>
      <c r="H13" s="8">
        <v>223.88321525686601</v>
      </c>
      <c r="I13" s="8">
        <v>357.11815736485897</v>
      </c>
    </row>
    <row r="14" spans="1:9" x14ac:dyDescent="0.3">
      <c r="A14" s="10">
        <v>2000</v>
      </c>
      <c r="B14" s="8">
        <v>275.69312751959598</v>
      </c>
      <c r="C14" s="8">
        <v>450.35032305823</v>
      </c>
      <c r="D14" s="8">
        <v>661.89750855023306</v>
      </c>
      <c r="E14" s="8">
        <v>704.533385966624</v>
      </c>
      <c r="F14" s="8">
        <v>899.99505593357196</v>
      </c>
      <c r="G14" s="8">
        <v>1154.7736875994799</v>
      </c>
      <c r="H14" s="8">
        <v>256.99973849798602</v>
      </c>
      <c r="I14" s="8">
        <v>413.054214041536</v>
      </c>
    </row>
    <row r="15" spans="1:9" x14ac:dyDescent="0.3">
      <c r="A15" s="10">
        <v>2001</v>
      </c>
      <c r="B15" s="8">
        <v>303.947670363741</v>
      </c>
      <c r="C15" s="8">
        <v>498.23426706352598</v>
      </c>
      <c r="D15" s="8">
        <v>727.59877019892394</v>
      </c>
      <c r="E15" s="8">
        <v>779.46859521699105</v>
      </c>
      <c r="F15" s="8">
        <v>996.39328306736195</v>
      </c>
      <c r="G15" s="8">
        <v>1278.4970905371799</v>
      </c>
      <c r="H15" s="8">
        <v>284.24852728511502</v>
      </c>
      <c r="I15" s="8">
        <v>458.92700208024502</v>
      </c>
    </row>
    <row r="16" spans="1:9" x14ac:dyDescent="0.3">
      <c r="A16" s="10">
        <v>2002</v>
      </c>
      <c r="B16" s="8">
        <v>320.53977790394998</v>
      </c>
      <c r="C16" s="8">
        <v>526.74964593498203</v>
      </c>
      <c r="D16" s="8">
        <v>764.16563877652902</v>
      </c>
      <c r="E16" s="8">
        <v>824.31369194804097</v>
      </c>
      <c r="F16" s="8">
        <v>1054.7334159634499</v>
      </c>
      <c r="G16" s="8">
        <v>1353.34346859065</v>
      </c>
      <c r="H16" s="8">
        <v>300.92947768262002</v>
      </c>
      <c r="I16" s="8">
        <v>487.57401588437898</v>
      </c>
    </row>
    <row r="17" spans="1:9" x14ac:dyDescent="0.3">
      <c r="A17" s="10">
        <v>2003</v>
      </c>
      <c r="B17" s="8">
        <v>332.33353750867099</v>
      </c>
      <c r="C17" s="8">
        <v>547.85046485071803</v>
      </c>
      <c r="D17" s="8">
        <v>790.539949186532</v>
      </c>
      <c r="E17" s="8">
        <v>857.6010421922</v>
      </c>
      <c r="F17" s="8">
        <v>1098.2596897288099</v>
      </c>
      <c r="G17" s="8">
        <v>1409.3036434886501</v>
      </c>
      <c r="H17" s="8">
        <v>312.91961573275501</v>
      </c>
      <c r="I17" s="8">
        <v>509.013738060702</v>
      </c>
    </row>
    <row r="18" spans="1:9" x14ac:dyDescent="0.3">
      <c r="A18" s="10">
        <v>2004</v>
      </c>
      <c r="B18" s="8">
        <v>354.792212991192</v>
      </c>
      <c r="C18" s="8">
        <v>587.853086538262</v>
      </c>
      <c r="D18" s="8">
        <v>847.06272852251504</v>
      </c>
      <c r="E18" s="8">
        <v>920.399016794055</v>
      </c>
      <c r="F18" s="8">
        <v>1179.07174888745</v>
      </c>
      <c r="G18" s="8">
        <v>1513.41087175707</v>
      </c>
      <c r="H18" s="8">
        <v>334.12400667727599</v>
      </c>
      <c r="I18" s="8">
        <v>546.59195555324004</v>
      </c>
    </row>
    <row r="19" spans="1:9" x14ac:dyDescent="0.3">
      <c r="A19" s="10">
        <v>2005</v>
      </c>
      <c r="B19" s="8">
        <v>371.12561904523898</v>
      </c>
      <c r="C19" s="8">
        <v>616.67793916851804</v>
      </c>
      <c r="D19" s="8">
        <v>886.40919840456695</v>
      </c>
      <c r="E19" s="8">
        <v>966.07537299432795</v>
      </c>
      <c r="F19" s="8">
        <v>1238.13694803517</v>
      </c>
      <c r="G19" s="8">
        <v>1589.6089127733801</v>
      </c>
      <c r="H19" s="8">
        <v>350.05280655450099</v>
      </c>
      <c r="I19" s="8">
        <v>574.60478651630399</v>
      </c>
    </row>
    <row r="20" spans="1:9" x14ac:dyDescent="0.3">
      <c r="A20" s="10">
        <v>2006</v>
      </c>
      <c r="B20" s="8">
        <v>384.37699443539998</v>
      </c>
      <c r="C20" s="8">
        <v>649.90758241436095</v>
      </c>
      <c r="D20" s="8">
        <v>932.40311652635</v>
      </c>
      <c r="E20" s="8">
        <v>1017.55420990607</v>
      </c>
      <c r="F20" s="8">
        <v>1303.2959191800601</v>
      </c>
      <c r="G20" s="8">
        <v>1672.90048773275</v>
      </c>
      <c r="H20" s="8">
        <v>362.79353262081202</v>
      </c>
      <c r="I20" s="8">
        <v>606.99644098063698</v>
      </c>
    </row>
    <row r="21" spans="1:9" x14ac:dyDescent="0.3">
      <c r="A21" s="10">
        <v>2007</v>
      </c>
      <c r="B21" s="8">
        <v>399.07320835012803</v>
      </c>
      <c r="C21" s="8">
        <v>676.47250107598302</v>
      </c>
      <c r="D21" s="8">
        <v>971.60642002535303</v>
      </c>
      <c r="E21" s="8">
        <v>1059.5794683184999</v>
      </c>
      <c r="F21" s="8">
        <v>1358.02906073338</v>
      </c>
      <c r="G21" s="8">
        <v>1743.17876428813</v>
      </c>
      <c r="H21" s="8">
        <v>377.11495918577998</v>
      </c>
      <c r="I21" s="8">
        <v>632.38408865988799</v>
      </c>
    </row>
    <row r="22" spans="1:9" x14ac:dyDescent="0.3">
      <c r="A22" s="10">
        <v>2008</v>
      </c>
      <c r="B22" s="8">
        <v>428.09564008830898</v>
      </c>
      <c r="C22" s="8">
        <v>709.10131899185797</v>
      </c>
      <c r="D22" s="8">
        <v>1022.17834742363</v>
      </c>
      <c r="E22" s="8">
        <v>1111.6551983992499</v>
      </c>
      <c r="F22" s="8">
        <v>1427.2705443448999</v>
      </c>
      <c r="G22" s="8">
        <v>1831.5277137769999</v>
      </c>
      <c r="H22" s="8">
        <v>403.66212658593901</v>
      </c>
      <c r="I22" s="8">
        <v>661.03196248552297</v>
      </c>
    </row>
    <row r="23" spans="1:9" x14ac:dyDescent="0.3">
      <c r="A23" s="10">
        <v>2009</v>
      </c>
      <c r="B23" s="8">
        <v>462.61003817370897</v>
      </c>
      <c r="C23" s="8">
        <v>765.92737588593002</v>
      </c>
      <c r="D23" s="8">
        <v>1102.0641209769301</v>
      </c>
      <c r="E23" s="8">
        <v>1198.85993552384</v>
      </c>
      <c r="F23" s="8">
        <v>1537.6173400883699</v>
      </c>
      <c r="G23" s="8">
        <v>1972.44052189736</v>
      </c>
      <c r="H23" s="8">
        <v>438.79992994563099</v>
      </c>
      <c r="I23" s="8">
        <v>718.29809188023796</v>
      </c>
    </row>
    <row r="24" spans="1:9" x14ac:dyDescent="0.3">
      <c r="A24" s="10">
        <v>2010</v>
      </c>
      <c r="B24" s="8">
        <v>492.22202042805299</v>
      </c>
      <c r="C24" s="8">
        <v>817.37262127487895</v>
      </c>
      <c r="D24" s="8">
        <v>1173.75247215852</v>
      </c>
      <c r="E24" s="8">
        <v>1278.6606653363499</v>
      </c>
      <c r="F24" s="8">
        <v>1639.02452244494</v>
      </c>
      <c r="G24" s="8">
        <v>2103.6294089430398</v>
      </c>
      <c r="H24" s="8">
        <v>466.669481045694</v>
      </c>
      <c r="I24" s="8">
        <v>766.32101114208501</v>
      </c>
    </row>
    <row r="25" spans="1:9" x14ac:dyDescent="0.3">
      <c r="A25" s="10">
        <v>2011</v>
      </c>
      <c r="B25" s="8">
        <v>522.50850302929803</v>
      </c>
      <c r="C25" s="8">
        <v>867.37142936518899</v>
      </c>
      <c r="D25" s="8">
        <v>1242.7284064683199</v>
      </c>
      <c r="E25" s="8">
        <v>1357.06416664528</v>
      </c>
      <c r="F25" s="8">
        <v>1736.81487722782</v>
      </c>
      <c r="G25" s="8">
        <v>2230.2572643620601</v>
      </c>
      <c r="H25" s="8">
        <v>495.70757042681299</v>
      </c>
      <c r="I25" s="8">
        <v>813.80903639401299</v>
      </c>
    </row>
    <row r="26" spans="1:9" x14ac:dyDescent="0.3">
      <c r="A26" s="10">
        <v>2012</v>
      </c>
      <c r="B26" s="9">
        <v>544.07000000000005</v>
      </c>
      <c r="C26" s="9">
        <v>902.18</v>
      </c>
      <c r="D26" s="9">
        <v>1298.77</v>
      </c>
      <c r="E26" s="9">
        <v>1412.34</v>
      </c>
      <c r="F26" s="9">
        <v>1810.85</v>
      </c>
      <c r="G26" s="9">
        <v>2323.11</v>
      </c>
      <c r="H26" s="9">
        <v>516.63</v>
      </c>
      <c r="I26" s="9">
        <v>847.3</v>
      </c>
    </row>
    <row r="27" spans="1:9" x14ac:dyDescent="0.3">
      <c r="A27" s="10">
        <v>2013</v>
      </c>
      <c r="B27" s="9">
        <v>563.936029203565</v>
      </c>
      <c r="C27" s="9">
        <v>935.283209490746</v>
      </c>
      <c r="D27" s="9">
        <v>1347.6790350717499</v>
      </c>
      <c r="E27" s="9">
        <v>1465.2446288082299</v>
      </c>
      <c r="F27" s="9">
        <v>1879.2722079122</v>
      </c>
      <c r="G27" s="9">
        <v>2410.68336252988</v>
      </c>
      <c r="H27" s="9">
        <v>535.82714365563095</v>
      </c>
      <c r="I27" s="9">
        <v>879.06543839487802</v>
      </c>
    </row>
    <row r="28" spans="1:9" x14ac:dyDescent="0.3">
      <c r="A28" s="10">
        <v>2014</v>
      </c>
      <c r="B28" s="9">
        <v>573.28463922916706</v>
      </c>
      <c r="C28" s="9">
        <v>945.55597383333395</v>
      </c>
      <c r="D28" s="9">
        <v>1360.8521392083301</v>
      </c>
      <c r="E28" s="9">
        <v>1478.8100974791701</v>
      </c>
      <c r="F28" s="9">
        <v>1895.6681665347201</v>
      </c>
      <c r="G28" s="9">
        <v>2430.3822762916702</v>
      </c>
      <c r="H28" s="9">
        <v>544.81215016666704</v>
      </c>
      <c r="I28" s="9">
        <v>888.61099570833403</v>
      </c>
    </row>
    <row r="29" spans="1:9" x14ac:dyDescent="0.3">
      <c r="A29" s="10">
        <v>2015</v>
      </c>
      <c r="B29" s="9">
        <v>573.89308635530301</v>
      </c>
      <c r="C29" s="9">
        <v>946.01695560011001</v>
      </c>
      <c r="D29" s="9">
        <v>1360.3828030053501</v>
      </c>
      <c r="E29" s="9">
        <v>1478.0364688882</v>
      </c>
      <c r="F29" s="9">
        <v>1893.7801175434299</v>
      </c>
      <c r="G29" s="9">
        <v>2426.9722136385599</v>
      </c>
      <c r="H29" s="9">
        <v>546.34923510486794</v>
      </c>
      <c r="I29" s="9">
        <v>890.92925309923999</v>
      </c>
    </row>
    <row r="30" spans="1:9" x14ac:dyDescent="0.3">
      <c r="A30" s="10">
        <v>2016</v>
      </c>
      <c r="B30" s="9">
        <v>581.71518702211301</v>
      </c>
      <c r="C30" s="9">
        <v>963.43600370678405</v>
      </c>
      <c r="D30" s="9">
        <v>1382.7105595646899</v>
      </c>
      <c r="E30" s="9">
        <v>1507.10334045529</v>
      </c>
      <c r="F30" s="9">
        <v>1927.39816410859</v>
      </c>
      <c r="G30" s="9">
        <v>2472.07929971151</v>
      </c>
      <c r="H30" s="9">
        <v>553.70888872985904</v>
      </c>
      <c r="I30" s="9">
        <v>907.42340712227701</v>
      </c>
    </row>
    <row r="31" spans="1:9" x14ac:dyDescent="0.3">
      <c r="A31" s="10">
        <v>2017</v>
      </c>
      <c r="B31" s="9">
        <v>603.35824940130306</v>
      </c>
      <c r="C31" s="9">
        <v>1000.43372708347</v>
      </c>
      <c r="D31" s="9">
        <v>1434.67448670161</v>
      </c>
      <c r="E31" s="9">
        <v>1565.1517480006401</v>
      </c>
      <c r="F31" s="9">
        <v>2001.8418060443501</v>
      </c>
      <c r="G31" s="9">
        <v>2567.8451155735102</v>
      </c>
      <c r="H31" s="9">
        <v>572.81297181557704</v>
      </c>
      <c r="I31" s="9">
        <v>939.34317191202001</v>
      </c>
    </row>
    <row r="32" spans="1:9" x14ac:dyDescent="0.3">
      <c r="A32" s="10">
        <v>2018</v>
      </c>
      <c r="B32" s="9">
        <v>623.40786595887096</v>
      </c>
      <c r="C32" s="9">
        <v>1036.2079893451701</v>
      </c>
      <c r="D32" s="9">
        <v>1484.5244846995599</v>
      </c>
      <c r="E32" s="9">
        <v>1618.4902275546001</v>
      </c>
      <c r="F32" s="9">
        <v>2070.4044986726499</v>
      </c>
      <c r="G32" s="9">
        <v>2654.5246710727001</v>
      </c>
      <c r="H32" s="9">
        <v>591.357432932866</v>
      </c>
      <c r="I32" s="9">
        <v>972.10712329316004</v>
      </c>
    </row>
    <row r="33" spans="1:9" x14ac:dyDescent="0.3">
      <c r="A33" s="10">
        <v>2019</v>
      </c>
      <c r="B33" s="9">
        <v>646.907111976176</v>
      </c>
      <c r="C33" s="9">
        <v>1090.26546360213</v>
      </c>
      <c r="D33" s="9">
        <v>1558.3575710985599</v>
      </c>
      <c r="E33" s="9">
        <v>1707.40501420387</v>
      </c>
      <c r="F33" s="9">
        <v>2179.32900275976</v>
      </c>
      <c r="G33" s="9">
        <v>2798.36000730042</v>
      </c>
      <c r="H33" s="9">
        <v>614.57061556337499</v>
      </c>
      <c r="I33" s="9">
        <v>1025.59247077653</v>
      </c>
    </row>
    <row r="34" spans="1:9" x14ac:dyDescent="0.3">
      <c r="A34" s="10">
        <v>2020</v>
      </c>
      <c r="B34" s="9">
        <v>671.97313135291699</v>
      </c>
      <c r="C34" s="9">
        <v>1134.7109757430101</v>
      </c>
      <c r="D34" s="9">
        <v>1627.2246451723199</v>
      </c>
      <c r="E34" s="9">
        <v>1779.2526922273701</v>
      </c>
      <c r="F34" s="9">
        <v>2275.64541154772</v>
      </c>
      <c r="G34" s="9">
        <v>2922.82895085667</v>
      </c>
      <c r="H34" s="9">
        <v>639.64844446259997</v>
      </c>
      <c r="I34" s="9">
        <v>1070.0616019623801</v>
      </c>
    </row>
    <row r="35" spans="1:9" x14ac:dyDescent="0.3">
      <c r="A35" s="10">
        <v>2021</v>
      </c>
      <c r="B35" s="9">
        <v>697.99087400252904</v>
      </c>
      <c r="C35" s="9">
        <v>1178.1449822465199</v>
      </c>
      <c r="D35" s="9">
        <v>1691.4953765131099</v>
      </c>
      <c r="E35" s="9">
        <v>1846.4293990409501</v>
      </c>
      <c r="F35" s="9">
        <v>2362.9410290852302</v>
      </c>
      <c r="G35" s="9">
        <v>3032.9658473364102</v>
      </c>
      <c r="H35" s="9">
        <v>664.64192610108603</v>
      </c>
      <c r="I35" s="9">
        <v>1111.44708644364</v>
      </c>
    </row>
    <row r="36" spans="1:9" x14ac:dyDescent="0.3">
      <c r="A36" s="10">
        <v>2022</v>
      </c>
      <c r="B36" s="9">
        <v>839.35648552869498</v>
      </c>
      <c r="C36" s="9">
        <v>1402.90079853774</v>
      </c>
      <c r="D36" s="9">
        <v>2008.3115733439799</v>
      </c>
      <c r="E36" s="9">
        <v>2191.6704383180399</v>
      </c>
      <c r="F36" s="9">
        <v>2800.38679745435</v>
      </c>
      <c r="G36" s="9">
        <v>3590.6989767612499</v>
      </c>
      <c r="H36" s="9">
        <v>796.66411457135098</v>
      </c>
      <c r="I36" s="9">
        <v>1317.51605662305</v>
      </c>
    </row>
    <row r="37" spans="1:9" x14ac:dyDescent="0.3">
      <c r="A37" s="10">
        <v>2023</v>
      </c>
      <c r="B37" s="9">
        <v>965.309481432246</v>
      </c>
      <c r="C37" s="9">
        <v>1615.15535787263</v>
      </c>
      <c r="D37" s="9">
        <v>2321.0512135886402</v>
      </c>
      <c r="E37" s="9">
        <v>2527.1383462844901</v>
      </c>
      <c r="F37" s="9">
        <v>3238.0409042575998</v>
      </c>
      <c r="G37" s="9">
        <v>4152.9687020454303</v>
      </c>
      <c r="H37" s="9">
        <v>918.87112235331801</v>
      </c>
      <c r="I37" s="9">
        <v>1522.27863971477</v>
      </c>
    </row>
    <row r="38" spans="1:9" x14ac:dyDescent="0.3">
      <c r="A38" s="10">
        <v>2024</v>
      </c>
      <c r="B38" s="9">
        <v>1008.357</v>
      </c>
      <c r="C38" s="9">
        <v>1685.17</v>
      </c>
      <c r="D38" s="9">
        <v>2416.386</v>
      </c>
      <c r="E38" s="9">
        <v>2633.4944999999998</v>
      </c>
      <c r="F38" s="9">
        <v>3369.576</v>
      </c>
      <c r="G38" s="9">
        <v>4321.1909999999998</v>
      </c>
      <c r="H38" s="9">
        <v>961.149</v>
      </c>
      <c r="I38" s="9">
        <v>1590.771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96328-3F43-48BB-A98C-F32826CC4816}">
  <sheetPr codeName="Arkusz14">
    <tabColor rgb="FFFF0000"/>
  </sheetPr>
  <dimension ref="A1:I38"/>
  <sheetViews>
    <sheetView workbookViewId="0"/>
  </sheetViews>
  <sheetFormatPr defaultColWidth="0" defaultRowHeight="14.4" zeroHeight="1" x14ac:dyDescent="0.3"/>
  <cols>
    <col min="1" max="1" width="8.6640625" style="7" bestFit="1" customWidth="1"/>
    <col min="2" max="2" width="18.21875" style="7" bestFit="1" customWidth="1"/>
    <col min="3" max="3" width="16.88671875" style="7" bestFit="1" customWidth="1"/>
    <col min="4" max="4" width="36.21875" style="7" bestFit="1" customWidth="1"/>
    <col min="5" max="5" width="34.88671875" style="7" bestFit="1" customWidth="1"/>
    <col min="6" max="6" width="18.5546875" style="7" bestFit="1" customWidth="1"/>
    <col min="7" max="7" width="18.21875" style="7" bestFit="1" customWidth="1"/>
    <col min="8" max="8" width="27.5546875" style="7" bestFit="1" customWidth="1"/>
    <col min="9" max="9" width="26.33203125" style="7" bestFit="1" customWidth="1"/>
    <col min="10" max="16384" width="11.5546875" style="7" hidden="1"/>
  </cols>
  <sheetData>
    <row r="1" spans="1:9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</row>
    <row r="2" spans="1:9" x14ac:dyDescent="0.3">
      <c r="A2" s="10">
        <v>1988</v>
      </c>
      <c r="B2" s="8">
        <v>0.48162454021548801</v>
      </c>
      <c r="C2" s="8">
        <v>0.60435115097855896</v>
      </c>
      <c r="D2" s="8">
        <v>1.37836771334488</v>
      </c>
      <c r="E2" s="8">
        <v>1.0622924394518201</v>
      </c>
      <c r="F2" s="8">
        <v>1.28757027782254</v>
      </c>
      <c r="G2" s="8">
        <v>1.6944819871418999</v>
      </c>
      <c r="H2" s="8">
        <v>0.39905574777373598</v>
      </c>
      <c r="I2" s="8">
        <v>0.43426693356762303</v>
      </c>
    </row>
    <row r="3" spans="1:9" x14ac:dyDescent="0.3">
      <c r="A3" s="10">
        <v>1989</v>
      </c>
      <c r="B3" s="8">
        <v>2.0443026379701301</v>
      </c>
      <c r="C3" s="8">
        <v>2.81167688623123</v>
      </c>
      <c r="D3" s="8">
        <v>5.8313823429592597</v>
      </c>
      <c r="E3" s="8">
        <v>4.8345167613377997</v>
      </c>
      <c r="F3" s="8">
        <v>5.9604413793846502</v>
      </c>
      <c r="G3" s="8">
        <v>7.8658360147064998</v>
      </c>
      <c r="H3" s="8">
        <v>1.7107254960822</v>
      </c>
      <c r="I3" s="8">
        <v>2.13887214608522</v>
      </c>
    </row>
    <row r="4" spans="1:9" x14ac:dyDescent="0.3">
      <c r="A4" s="10">
        <v>1990</v>
      </c>
      <c r="B4" s="8">
        <v>15.5936406846937</v>
      </c>
      <c r="C4" s="8">
        <v>22.0875337823054</v>
      </c>
      <c r="D4" s="8">
        <v>42.559507013147602</v>
      </c>
      <c r="E4" s="8">
        <v>36.765320706121301</v>
      </c>
      <c r="F4" s="8">
        <v>45.475729217524403</v>
      </c>
      <c r="G4" s="8">
        <v>59.450603176186803</v>
      </c>
      <c r="H4" s="8">
        <v>13.287081516034499</v>
      </c>
      <c r="I4" s="8">
        <v>17.521961180686599</v>
      </c>
    </row>
    <row r="5" spans="1:9" x14ac:dyDescent="0.3">
      <c r="A5" s="10">
        <v>1991</v>
      </c>
      <c r="B5" s="8">
        <v>28.177639972037699</v>
      </c>
      <c r="C5" s="8">
        <v>41.013675485703097</v>
      </c>
      <c r="D5" s="8">
        <v>74.145367123454506</v>
      </c>
      <c r="E5" s="8">
        <v>67.985888968247394</v>
      </c>
      <c r="F5" s="8">
        <v>84.951993009378</v>
      </c>
      <c r="G5" s="8">
        <v>110.953192507509</v>
      </c>
      <c r="H5" s="8">
        <v>24.645355681986398</v>
      </c>
      <c r="I5" s="8">
        <v>33.927251461424603</v>
      </c>
    </row>
    <row r="6" spans="1:9" x14ac:dyDescent="0.3">
      <c r="A6" s="10">
        <v>1992</v>
      </c>
      <c r="B6" s="8">
        <v>43.1415544417573</v>
      </c>
      <c r="C6" s="8">
        <v>64.547317445156594</v>
      </c>
      <c r="D6" s="8">
        <v>111.99045679307</v>
      </c>
      <c r="E6" s="8">
        <v>106.427940924865</v>
      </c>
      <c r="F6" s="8">
        <v>133.932146709721</v>
      </c>
      <c r="G6" s="8">
        <v>174.65204076138099</v>
      </c>
      <c r="H6" s="8">
        <v>38.277466144478304</v>
      </c>
      <c r="I6" s="8">
        <v>54.7843534464538</v>
      </c>
    </row>
    <row r="7" spans="1:9" x14ac:dyDescent="0.3">
      <c r="A7" s="10">
        <v>1993</v>
      </c>
      <c r="B7" s="8">
        <v>62.193513548528003</v>
      </c>
      <c r="C7" s="8">
        <v>95.527876026215395</v>
      </c>
      <c r="D7" s="8">
        <v>160.05347224363501</v>
      </c>
      <c r="E7" s="8">
        <v>156.37561490855501</v>
      </c>
      <c r="F7" s="8">
        <v>197.761209959029</v>
      </c>
      <c r="G7" s="8">
        <v>257.41688509895903</v>
      </c>
      <c r="H7" s="8">
        <v>55.670076745658001</v>
      </c>
      <c r="I7" s="8">
        <v>82.421866503655096</v>
      </c>
    </row>
    <row r="8" spans="1:9" x14ac:dyDescent="0.3">
      <c r="A8" s="10">
        <v>1994</v>
      </c>
      <c r="B8" s="8">
        <v>87.709722981824996</v>
      </c>
      <c r="C8" s="8">
        <v>137.95180400716299</v>
      </c>
      <c r="D8" s="8">
        <v>224.32051779262599</v>
      </c>
      <c r="E8" s="8">
        <v>224.20728625124801</v>
      </c>
      <c r="F8" s="8">
        <v>284.69637578474902</v>
      </c>
      <c r="G8" s="8">
        <v>369.87572121412001</v>
      </c>
      <c r="H8" s="8">
        <v>79.0460128190159</v>
      </c>
      <c r="I8" s="8">
        <v>120.533052388605</v>
      </c>
    </row>
    <row r="9" spans="1:9" x14ac:dyDescent="0.3">
      <c r="A9" s="10">
        <v>1995</v>
      </c>
      <c r="B9" s="8">
        <v>122.01459488119001</v>
      </c>
      <c r="C9" s="8">
        <v>193.987288776421</v>
      </c>
      <c r="D9" s="8">
        <v>308.65105856828302</v>
      </c>
      <c r="E9" s="8">
        <v>313.01056082357201</v>
      </c>
      <c r="F9" s="8">
        <v>398.13690998152998</v>
      </c>
      <c r="G9" s="8">
        <v>516.04030456219903</v>
      </c>
      <c r="H9" s="8">
        <v>110.758974476391</v>
      </c>
      <c r="I9" s="8">
        <v>171.40296732801701</v>
      </c>
    </row>
    <row r="10" spans="1:9" x14ac:dyDescent="0.3">
      <c r="A10" s="10">
        <v>1996</v>
      </c>
      <c r="B10" s="8">
        <v>155.390256667839</v>
      </c>
      <c r="C10" s="8">
        <v>249.89251476742501</v>
      </c>
      <c r="D10" s="8">
        <v>390.43739515750099</v>
      </c>
      <c r="E10" s="8">
        <v>401.73652729784698</v>
      </c>
      <c r="F10" s="8">
        <v>511.88335439788898</v>
      </c>
      <c r="G10" s="8">
        <v>662.79118247321605</v>
      </c>
      <c r="H10" s="8">
        <v>141.868429386337</v>
      </c>
      <c r="I10" s="8">
        <v>222.79840731132001</v>
      </c>
    </row>
    <row r="11" spans="1:9" x14ac:dyDescent="0.3">
      <c r="A11" s="10">
        <v>1997</v>
      </c>
      <c r="B11" s="8">
        <v>189.54365218810199</v>
      </c>
      <c r="C11" s="8">
        <v>307.06565631139603</v>
      </c>
      <c r="D11" s="8">
        <v>472.59694147558702</v>
      </c>
      <c r="E11" s="8">
        <v>492.10784653980301</v>
      </c>
      <c r="F11" s="8">
        <v>627.86668193148</v>
      </c>
      <c r="G11" s="8">
        <v>812.10933439479402</v>
      </c>
      <c r="H11" s="8">
        <v>174.063930765496</v>
      </c>
      <c r="I11" s="8">
        <v>276.08169640421499</v>
      </c>
    </row>
    <row r="12" spans="1:9" x14ac:dyDescent="0.3">
      <c r="A12" s="10">
        <v>1998</v>
      </c>
      <c r="B12" s="8">
        <v>223.74935135264801</v>
      </c>
      <c r="C12" s="8">
        <v>364.15863648766702</v>
      </c>
      <c r="D12" s="8">
        <v>552.77584985634996</v>
      </c>
      <c r="E12" s="8">
        <v>582.18536083487902</v>
      </c>
      <c r="F12" s="8">
        <v>743.44898973827196</v>
      </c>
      <c r="G12" s="8">
        <v>960.72765258439097</v>
      </c>
      <c r="H12" s="8">
        <v>206.70919810805299</v>
      </c>
      <c r="I12" s="8">
        <v>330.03821271115402</v>
      </c>
    </row>
    <row r="13" spans="1:9" x14ac:dyDescent="0.3">
      <c r="A13" s="10">
        <v>1999</v>
      </c>
      <c r="B13" s="8">
        <v>247.095950012354</v>
      </c>
      <c r="C13" s="8">
        <v>404.53083382532901</v>
      </c>
      <c r="D13" s="8">
        <v>605.42290428269803</v>
      </c>
      <c r="E13" s="8">
        <v>646.82955349077997</v>
      </c>
      <c r="F13" s="8">
        <v>827.45931277566001</v>
      </c>
      <c r="G13" s="8">
        <v>1069.3697025614099</v>
      </c>
      <c r="H13" s="8">
        <v>229.714629016282</v>
      </c>
      <c r="I13" s="8">
        <v>369.67009261164901</v>
      </c>
    </row>
    <row r="14" spans="1:9" x14ac:dyDescent="0.3">
      <c r="A14" s="10">
        <v>2000</v>
      </c>
      <c r="B14" s="8">
        <v>281.06756803162</v>
      </c>
      <c r="C14" s="8">
        <v>463.72147155539199</v>
      </c>
      <c r="D14" s="8">
        <v>688.44036384124001</v>
      </c>
      <c r="E14" s="8">
        <v>740.64891440684698</v>
      </c>
      <c r="F14" s="8">
        <v>948.40103344447505</v>
      </c>
      <c r="G14" s="8">
        <v>1225.4182936959901</v>
      </c>
      <c r="H14" s="8">
        <v>262.01080112574402</v>
      </c>
      <c r="I14" s="8">
        <v>425.50974012227402</v>
      </c>
    </row>
    <row r="15" spans="1:9" x14ac:dyDescent="0.3">
      <c r="A15" s="10">
        <v>2001</v>
      </c>
      <c r="B15" s="8">
        <v>308.50026823390698</v>
      </c>
      <c r="C15" s="8">
        <v>511.32833417639699</v>
      </c>
      <c r="D15" s="8">
        <v>754.099739789213</v>
      </c>
      <c r="E15" s="8">
        <v>815.65373099772103</v>
      </c>
      <c r="F15" s="8">
        <v>1045.1620973542899</v>
      </c>
      <c r="G15" s="8">
        <v>1349.85561161123</v>
      </c>
      <c r="H15" s="8">
        <v>288.438670026088</v>
      </c>
      <c r="I15" s="8">
        <v>471.11427275382698</v>
      </c>
    </row>
    <row r="16" spans="1:9" x14ac:dyDescent="0.3">
      <c r="A16" s="10">
        <v>2002</v>
      </c>
      <c r="B16" s="8">
        <v>324.555012582855</v>
      </c>
      <c r="C16" s="8">
        <v>539.60643062476299</v>
      </c>
      <c r="D16" s="8">
        <v>790.54587812118598</v>
      </c>
      <c r="E16" s="8">
        <v>860.38110500817902</v>
      </c>
      <c r="F16" s="8">
        <v>1103.5135843333601</v>
      </c>
      <c r="G16" s="8">
        <v>1424.83938320332</v>
      </c>
      <c r="H16" s="8">
        <v>304.55836043548902</v>
      </c>
      <c r="I16" s="8">
        <v>499.51596346195203</v>
      </c>
    </row>
    <row r="17" spans="1:9" x14ac:dyDescent="0.3">
      <c r="A17" s="10">
        <v>2003</v>
      </c>
      <c r="B17" s="8">
        <v>335.94371828719602</v>
      </c>
      <c r="C17" s="8">
        <v>560.4991750273</v>
      </c>
      <c r="D17" s="8">
        <v>816.79241741641795</v>
      </c>
      <c r="E17" s="8">
        <v>893.508965406117</v>
      </c>
      <c r="F17" s="8">
        <v>1146.95284207392</v>
      </c>
      <c r="G17" s="8">
        <v>1480.7669125135701</v>
      </c>
      <c r="H17" s="8">
        <v>316.11933444539801</v>
      </c>
      <c r="I17" s="8">
        <v>520.73563750926405</v>
      </c>
    </row>
    <row r="18" spans="1:9" x14ac:dyDescent="0.3">
      <c r="A18" s="10">
        <v>2004</v>
      </c>
      <c r="B18" s="8">
        <v>357.58078125131198</v>
      </c>
      <c r="C18" s="8">
        <v>600.03568608053297</v>
      </c>
      <c r="D18" s="8">
        <v>872.93241258003104</v>
      </c>
      <c r="E18" s="8">
        <v>955.84820251756798</v>
      </c>
      <c r="F18" s="8">
        <v>1227.39930637881</v>
      </c>
      <c r="G18" s="8">
        <v>1584.5229358599499</v>
      </c>
      <c r="H18" s="8">
        <v>336.51495593367599</v>
      </c>
      <c r="I18" s="8">
        <v>557.85730322232098</v>
      </c>
    </row>
    <row r="19" spans="1:9" x14ac:dyDescent="0.3">
      <c r="A19" s="10">
        <v>2005</v>
      </c>
      <c r="B19" s="8">
        <v>373.277312983098</v>
      </c>
      <c r="C19" s="8">
        <v>628.46959486463697</v>
      </c>
      <c r="D19" s="8">
        <v>911.92909912192704</v>
      </c>
      <c r="E19" s="8">
        <v>1001.06825940863</v>
      </c>
      <c r="F19" s="8">
        <v>1286.0386517230399</v>
      </c>
      <c r="G19" s="8">
        <v>1660.2375709942301</v>
      </c>
      <c r="H19" s="8">
        <v>351.79651053555898</v>
      </c>
      <c r="I19" s="8">
        <v>585.47431801478206</v>
      </c>
    </row>
    <row r="20" spans="1:9" x14ac:dyDescent="0.3">
      <c r="A20" s="10">
        <v>2006</v>
      </c>
      <c r="B20" s="8">
        <v>385.98884270341398</v>
      </c>
      <c r="C20" s="8">
        <v>661.19456856309102</v>
      </c>
      <c r="D20" s="8">
        <v>957.43223431734702</v>
      </c>
      <c r="E20" s="8">
        <v>1051.9161820854999</v>
      </c>
      <c r="F20" s="8">
        <v>1350.58137918377</v>
      </c>
      <c r="G20" s="8">
        <v>1742.7945828898</v>
      </c>
      <c r="H20" s="8">
        <v>363.99624733741598</v>
      </c>
      <c r="I20" s="8">
        <v>617.35267363334799</v>
      </c>
    </row>
    <row r="21" spans="1:9" x14ac:dyDescent="0.3">
      <c r="A21" s="10">
        <v>2007</v>
      </c>
      <c r="B21" s="8">
        <v>400.06307313174699</v>
      </c>
      <c r="C21" s="8">
        <v>687.31641157182503</v>
      </c>
      <c r="D21" s="8">
        <v>996.15074639644195</v>
      </c>
      <c r="E21" s="8">
        <v>1093.33912261258</v>
      </c>
      <c r="F21" s="8">
        <v>1404.6838459093699</v>
      </c>
      <c r="G21" s="8">
        <v>1812.29364548484</v>
      </c>
      <c r="H21" s="8">
        <v>377.68587739882997</v>
      </c>
      <c r="I21" s="8">
        <v>642.29835944964702</v>
      </c>
    </row>
    <row r="22" spans="1:9" x14ac:dyDescent="0.3">
      <c r="A22" s="10">
        <v>2008</v>
      </c>
      <c r="B22" s="8">
        <v>427.78880035902898</v>
      </c>
      <c r="C22" s="8">
        <v>719.35509234176902</v>
      </c>
      <c r="D22" s="8">
        <v>1046.0112907990899</v>
      </c>
      <c r="E22" s="8">
        <v>1144.5648565761001</v>
      </c>
      <c r="F22" s="8">
        <v>1472.9867570937699</v>
      </c>
      <c r="G22" s="8">
        <v>1899.4660219739701</v>
      </c>
      <c r="H22" s="8">
        <v>402.99882319672997</v>
      </c>
      <c r="I22" s="8">
        <v>670.40763790107701</v>
      </c>
    </row>
    <row r="23" spans="1:9" x14ac:dyDescent="0.3">
      <c r="A23" s="10">
        <v>2009</v>
      </c>
      <c r="B23" s="8">
        <v>460.65034198542202</v>
      </c>
      <c r="C23" s="8">
        <v>775.03919288052305</v>
      </c>
      <c r="D23" s="8">
        <v>1124.5870551053999</v>
      </c>
      <c r="E23" s="8">
        <v>1230.1036995193101</v>
      </c>
      <c r="F23" s="8">
        <v>1581.5312134123801</v>
      </c>
      <c r="G23" s="8">
        <v>2038.07369524059</v>
      </c>
      <c r="H23" s="8">
        <v>436.38513771885601</v>
      </c>
      <c r="I23" s="8">
        <v>726.47757950458094</v>
      </c>
    </row>
    <row r="24" spans="1:9" x14ac:dyDescent="0.3">
      <c r="A24" s="10">
        <v>2010</v>
      </c>
      <c r="B24" s="8">
        <v>488.755071232707</v>
      </c>
      <c r="C24" s="8">
        <v>825.33341462152998</v>
      </c>
      <c r="D24" s="8">
        <v>1194.9179166466199</v>
      </c>
      <c r="E24" s="8">
        <v>1308.13079487543</v>
      </c>
      <c r="F24" s="8">
        <v>1680.97097999063</v>
      </c>
      <c r="G24" s="8">
        <v>2166.67319794994</v>
      </c>
      <c r="H24" s="8">
        <v>462.77683195206998</v>
      </c>
      <c r="I24" s="8">
        <v>773.3824100457</v>
      </c>
    </row>
    <row r="25" spans="1:9" x14ac:dyDescent="0.3">
      <c r="A25" s="10">
        <v>2011</v>
      </c>
      <c r="B25" s="8">
        <v>517.42048238202801</v>
      </c>
      <c r="C25" s="8">
        <v>874.11397195405902</v>
      </c>
      <c r="D25" s="8">
        <v>1262.43587881805</v>
      </c>
      <c r="E25" s="8">
        <v>1384.5753374952101</v>
      </c>
      <c r="F25" s="8">
        <v>1776.60048960018</v>
      </c>
      <c r="G25" s="8">
        <v>2290.42318878162</v>
      </c>
      <c r="H25" s="8">
        <v>490.19741010202301</v>
      </c>
      <c r="I25" s="8">
        <v>819.66876593694997</v>
      </c>
    </row>
    <row r="26" spans="1:9" x14ac:dyDescent="0.3">
      <c r="A26" s="10">
        <v>2012</v>
      </c>
      <c r="B26" s="9">
        <v>534.89</v>
      </c>
      <c r="C26" s="9">
        <v>901.91</v>
      </c>
      <c r="D26" s="9">
        <v>1302.9000000000001</v>
      </c>
      <c r="E26" s="9">
        <v>1431.85</v>
      </c>
      <c r="F26" s="9">
        <v>1833.89</v>
      </c>
      <c r="G26" s="9">
        <v>2365.5100000000002</v>
      </c>
      <c r="H26" s="9">
        <v>507.11</v>
      </c>
      <c r="I26" s="9">
        <v>846.34</v>
      </c>
    </row>
    <row r="27" spans="1:9" x14ac:dyDescent="0.3">
      <c r="A27" s="10">
        <v>2013</v>
      </c>
      <c r="B27" s="9">
        <v>559.81533726252405</v>
      </c>
      <c r="C27" s="9">
        <v>948.10298402532999</v>
      </c>
      <c r="D27" s="9">
        <v>1374.6354904396701</v>
      </c>
      <c r="E27" s="9">
        <v>1509.24604837581</v>
      </c>
      <c r="F27" s="9">
        <v>1936.6242695631199</v>
      </c>
      <c r="G27" s="9">
        <v>2498.9801927137901</v>
      </c>
      <c r="H27" s="9">
        <v>530.99406302708996</v>
      </c>
      <c r="I27" s="9">
        <v>890.46043555446204</v>
      </c>
    </row>
    <row r="28" spans="1:9" x14ac:dyDescent="0.3">
      <c r="A28" s="10">
        <v>2014</v>
      </c>
      <c r="B28" s="9">
        <v>561.805279583333</v>
      </c>
      <c r="C28" s="9">
        <v>949.49320112500004</v>
      </c>
      <c r="D28" s="9">
        <v>1376.43582416667</v>
      </c>
      <c r="E28" s="9">
        <v>1511.1573519583301</v>
      </c>
      <c r="F28" s="9">
        <v>1938.9960814583301</v>
      </c>
      <c r="G28" s="9">
        <v>2501.7322093749999</v>
      </c>
      <c r="H28" s="9">
        <v>532.18280208333294</v>
      </c>
      <c r="I28" s="9">
        <v>890.24824612500004</v>
      </c>
    </row>
    <row r="29" spans="1:9" x14ac:dyDescent="0.3">
      <c r="A29" s="10">
        <v>2015</v>
      </c>
      <c r="B29" s="9">
        <v>559.07650585651697</v>
      </c>
      <c r="C29" s="9">
        <v>942.19653789952201</v>
      </c>
      <c r="D29" s="9">
        <v>1365.6111692350801</v>
      </c>
      <c r="E29" s="9">
        <v>1497.5120944581199</v>
      </c>
      <c r="F29" s="9">
        <v>1921.9349596131201</v>
      </c>
      <c r="G29" s="9">
        <v>2478.3304810611398</v>
      </c>
      <c r="H29" s="9">
        <v>530.39990865535299</v>
      </c>
      <c r="I29" s="9">
        <v>884.84334349719404</v>
      </c>
    </row>
    <row r="30" spans="1:9" x14ac:dyDescent="0.3">
      <c r="A30" s="10">
        <v>2016</v>
      </c>
      <c r="B30" s="9">
        <v>570.91004734359103</v>
      </c>
      <c r="C30" s="9">
        <v>962.59070567603305</v>
      </c>
      <c r="D30" s="9">
        <v>1392.48295755965</v>
      </c>
      <c r="E30" s="9">
        <v>1515.0461956992499</v>
      </c>
      <c r="F30" s="9">
        <v>1945.6859835433499</v>
      </c>
      <c r="G30" s="9">
        <v>2499.1083500826098</v>
      </c>
      <c r="H30" s="9">
        <v>542.80124068426096</v>
      </c>
      <c r="I30" s="9">
        <v>906.37309235737098</v>
      </c>
    </row>
    <row r="31" spans="1:9" x14ac:dyDescent="0.3">
      <c r="A31" s="10">
        <v>2017</v>
      </c>
      <c r="B31" s="9">
        <v>595.00543128735296</v>
      </c>
      <c r="C31" s="9">
        <v>1003.94461866291</v>
      </c>
      <c r="D31" s="9">
        <v>1453.2270477617601</v>
      </c>
      <c r="E31" s="9">
        <v>1578.29270342879</v>
      </c>
      <c r="F31" s="9">
        <v>2029.82700542151</v>
      </c>
      <c r="G31" s="9">
        <v>2605.59191006125</v>
      </c>
      <c r="H31" s="9">
        <v>564.36793656621899</v>
      </c>
      <c r="I31" s="9">
        <v>942.66962922064704</v>
      </c>
    </row>
    <row r="32" spans="1:9" x14ac:dyDescent="0.3">
      <c r="A32" s="10">
        <v>2018</v>
      </c>
      <c r="B32" s="9">
        <v>611.60615912496598</v>
      </c>
      <c r="C32" s="9">
        <v>1033.8994684266099</v>
      </c>
      <c r="D32" s="9">
        <v>1494.6357877784601</v>
      </c>
      <c r="E32" s="9">
        <v>1624.6213863896301</v>
      </c>
      <c r="F32" s="9">
        <v>2088.7437423697202</v>
      </c>
      <c r="G32" s="9">
        <v>2681.2877417507498</v>
      </c>
      <c r="H32" s="9">
        <v>579.74424030111197</v>
      </c>
      <c r="I32" s="9">
        <v>970.175630778901</v>
      </c>
    </row>
    <row r="33" spans="1:9" x14ac:dyDescent="0.3">
      <c r="A33" s="10">
        <v>2019</v>
      </c>
      <c r="B33" s="9">
        <v>640.57349065446397</v>
      </c>
      <c r="C33" s="9">
        <v>1098.7451556538001</v>
      </c>
      <c r="D33" s="9">
        <v>1583.2967400999501</v>
      </c>
      <c r="E33" s="9">
        <v>1732.33596737842</v>
      </c>
      <c r="F33" s="9">
        <v>2220.1784074641901</v>
      </c>
      <c r="G33" s="9">
        <v>2855.5298920721202</v>
      </c>
      <c r="H33" s="9">
        <v>608.34323368245498</v>
      </c>
      <c r="I33" s="9">
        <v>1034.2846417097801</v>
      </c>
    </row>
    <row r="34" spans="1:9" x14ac:dyDescent="0.3">
      <c r="A34" s="10">
        <v>2020</v>
      </c>
      <c r="B34" s="9">
        <v>663.98126664804704</v>
      </c>
      <c r="C34" s="9">
        <v>1143.6341273636499</v>
      </c>
      <c r="D34" s="9">
        <v>1654.34058862611</v>
      </c>
      <c r="E34" s="9">
        <v>1805.8826115271399</v>
      </c>
      <c r="F34" s="9">
        <v>2319.70967005587</v>
      </c>
      <c r="G34" s="9">
        <v>2983.73485049078</v>
      </c>
      <c r="H34" s="9">
        <v>631.68802692193901</v>
      </c>
      <c r="I34" s="9">
        <v>1079.04764791143</v>
      </c>
    </row>
    <row r="35" spans="1:9" x14ac:dyDescent="0.3">
      <c r="A35" s="10">
        <v>2021</v>
      </c>
      <c r="B35" s="9">
        <v>701.21047188195303</v>
      </c>
      <c r="C35" s="9">
        <v>1197.8912903827199</v>
      </c>
      <c r="D35" s="9">
        <v>1727.8905117213701</v>
      </c>
      <c r="E35" s="9">
        <v>1881.4416208743901</v>
      </c>
      <c r="F35" s="9">
        <v>2414.4831670767499</v>
      </c>
      <c r="G35" s="9">
        <v>3099.8594174360901</v>
      </c>
      <c r="H35" s="9">
        <v>667.80991700891195</v>
      </c>
      <c r="I35" s="9">
        <v>1131.0901806366401</v>
      </c>
    </row>
    <row r="36" spans="1:9" x14ac:dyDescent="0.3">
      <c r="A36" s="10">
        <v>2022</v>
      </c>
      <c r="B36" s="9">
        <v>793.36900251673296</v>
      </c>
      <c r="C36" s="9">
        <v>1369.1246403209</v>
      </c>
      <c r="D36" s="9">
        <v>1975.03116700942</v>
      </c>
      <c r="E36" s="9">
        <v>2157.8231726705599</v>
      </c>
      <c r="F36" s="9">
        <v>2767.5292599281302</v>
      </c>
      <c r="G36" s="9">
        <v>3558.33529432867</v>
      </c>
      <c r="H36" s="9">
        <v>750.43934641441695</v>
      </c>
      <c r="I36" s="9">
        <v>1283.26532811627</v>
      </c>
    </row>
    <row r="37" spans="1:9" x14ac:dyDescent="0.3">
      <c r="A37" s="10">
        <v>2023</v>
      </c>
      <c r="B37" s="9">
        <v>918.781763395962</v>
      </c>
      <c r="C37" s="9">
        <v>1579.6170214851099</v>
      </c>
      <c r="D37" s="9">
        <v>2276.8595022823602</v>
      </c>
      <c r="E37" s="9">
        <v>2486.3745302969701</v>
      </c>
      <c r="F37" s="9">
        <v>3189.2082257245102</v>
      </c>
      <c r="G37" s="9">
        <v>4099.5475502337904</v>
      </c>
      <c r="H37" s="9">
        <v>871.601778167617</v>
      </c>
      <c r="I37" s="9">
        <v>1485.2570510284199</v>
      </c>
    </row>
    <row r="38" spans="1:9" x14ac:dyDescent="0.3">
      <c r="A38" s="10">
        <v>2024</v>
      </c>
      <c r="B38" s="9">
        <v>979.78650000000005</v>
      </c>
      <c r="C38" s="9">
        <v>1674.21</v>
      </c>
      <c r="D38" s="9">
        <v>2411.6505000000002</v>
      </c>
      <c r="E38" s="9">
        <v>2631.5520000000001</v>
      </c>
      <c r="F38" s="9">
        <v>3373.9755</v>
      </c>
      <c r="G38" s="9">
        <v>4334.8514999999998</v>
      </c>
      <c r="H38" s="9">
        <v>932.06399999999996</v>
      </c>
      <c r="I38" s="9">
        <v>1578.78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1D503-ABD1-4410-A6A6-0C2847A79A6D}">
  <sheetPr codeName="Arkusz15">
    <tabColor rgb="FFFF0000"/>
  </sheetPr>
  <dimension ref="A1:I38"/>
  <sheetViews>
    <sheetView workbookViewId="0"/>
  </sheetViews>
  <sheetFormatPr defaultColWidth="0" defaultRowHeight="14.4" zeroHeight="1" x14ac:dyDescent="0.3"/>
  <cols>
    <col min="1" max="1" width="8.6640625" style="7" bestFit="1" customWidth="1"/>
    <col min="2" max="2" width="18.21875" style="7" bestFit="1" customWidth="1"/>
    <col min="3" max="3" width="16.88671875" style="7" bestFit="1" customWidth="1"/>
    <col min="4" max="4" width="36.21875" style="7" bestFit="1" customWidth="1"/>
    <col min="5" max="5" width="34.88671875" style="7" bestFit="1" customWidth="1"/>
    <col min="6" max="6" width="18.5546875" style="7" bestFit="1" customWidth="1"/>
    <col min="7" max="7" width="18.21875" style="7" bestFit="1" customWidth="1"/>
    <col min="8" max="8" width="27.5546875" style="7" bestFit="1" customWidth="1"/>
    <col min="9" max="9" width="26.33203125" style="7" bestFit="1" customWidth="1"/>
    <col min="10" max="16384" width="11.5546875" style="7" hidden="1"/>
  </cols>
  <sheetData>
    <row r="1" spans="1:9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</row>
    <row r="2" spans="1:9" x14ac:dyDescent="0.3">
      <c r="A2" s="10">
        <v>1988</v>
      </c>
      <c r="B2" s="8">
        <v>0.424458058148871</v>
      </c>
      <c r="C2" s="8">
        <v>0.49186742370890901</v>
      </c>
      <c r="D2" s="8">
        <v>1.0751309796847499</v>
      </c>
      <c r="E2" s="8">
        <v>0.79227965214676799</v>
      </c>
      <c r="F2" s="8">
        <v>0.93806997509988399</v>
      </c>
      <c r="G2" s="8">
        <v>1.1988449243597601</v>
      </c>
      <c r="H2" s="8">
        <v>0.34267857482793801</v>
      </c>
      <c r="I2" s="8">
        <v>0.33935602307072399</v>
      </c>
    </row>
    <row r="3" spans="1:9" x14ac:dyDescent="0.3">
      <c r="A3" s="10">
        <v>1989</v>
      </c>
      <c r="B3" s="8">
        <v>1.82053537599649</v>
      </c>
      <c r="C3" s="8">
        <v>2.35477670271051</v>
      </c>
      <c r="D3" s="8">
        <v>4.7252427005383497</v>
      </c>
      <c r="E3" s="8">
        <v>3.7792813648949299</v>
      </c>
      <c r="F3" s="8">
        <v>4.5766600447502901</v>
      </c>
      <c r="G3" s="8">
        <v>5.9026366666727101</v>
      </c>
      <c r="H3" s="8">
        <v>1.49138054166707</v>
      </c>
      <c r="I3" s="8">
        <v>1.73380853098276</v>
      </c>
    </row>
    <row r="4" spans="1:9" x14ac:dyDescent="0.3">
      <c r="A4" s="10">
        <v>1990</v>
      </c>
      <c r="B4" s="8">
        <v>14.0917542680585</v>
      </c>
      <c r="C4" s="8">
        <v>19.221669099848199</v>
      </c>
      <c r="D4" s="8">
        <v>36.346682358148001</v>
      </c>
      <c r="E4" s="8">
        <v>30.608033237291099</v>
      </c>
      <c r="F4" s="8">
        <v>37.436211777146497</v>
      </c>
      <c r="G4" s="8">
        <v>48.211822087256898</v>
      </c>
      <c r="H4" s="8">
        <v>11.832289455066</v>
      </c>
      <c r="I4" s="8">
        <v>14.9072035629778</v>
      </c>
    </row>
    <row r="5" spans="1:9" x14ac:dyDescent="0.3">
      <c r="A5" s="10">
        <v>1991</v>
      </c>
      <c r="B5" s="8">
        <v>25.572621297247899</v>
      </c>
      <c r="C5" s="8">
        <v>36.1056068410401</v>
      </c>
      <c r="D5" s="8">
        <v>64.2575703066329</v>
      </c>
      <c r="E5" s="8">
        <v>57.689994989745401</v>
      </c>
      <c r="F5" s="8">
        <v>71.447338659088402</v>
      </c>
      <c r="G5" s="8">
        <v>92.157798258359193</v>
      </c>
      <c r="H5" s="8">
        <v>22.087997777731399</v>
      </c>
      <c r="I5" s="8">
        <v>29.306159499554798</v>
      </c>
    </row>
    <row r="6" spans="1:9" x14ac:dyDescent="0.3">
      <c r="A6" s="10">
        <v>1992</v>
      </c>
      <c r="B6" s="8">
        <v>39.273582424637098</v>
      </c>
      <c r="C6" s="8">
        <v>57.3045931959442</v>
      </c>
      <c r="D6" s="8">
        <v>98.119413397397906</v>
      </c>
      <c r="E6" s="8">
        <v>91.575046298627598</v>
      </c>
      <c r="F6" s="8">
        <v>114.412264564301</v>
      </c>
      <c r="G6" s="8">
        <v>147.61287150425099</v>
      </c>
      <c r="H6" s="8">
        <v>34.462524466516598</v>
      </c>
      <c r="I6" s="8">
        <v>47.8465631723614</v>
      </c>
    </row>
    <row r="7" spans="1:9" x14ac:dyDescent="0.3">
      <c r="A7" s="10">
        <v>1993</v>
      </c>
      <c r="B7" s="8">
        <v>56.766927942738903</v>
      </c>
      <c r="C7" s="8">
        <v>85.429878190763105</v>
      </c>
      <c r="D7" s="8">
        <v>141.55916679756101</v>
      </c>
      <c r="E7" s="8">
        <v>136.168358915379</v>
      </c>
      <c r="F7" s="8">
        <v>171.209957906363</v>
      </c>
      <c r="G7" s="8">
        <v>220.825843836476</v>
      </c>
      <c r="H7" s="8">
        <v>50.316746276649098</v>
      </c>
      <c r="I7" s="8">
        <v>72.663178817712406</v>
      </c>
    </row>
    <row r="8" spans="1:9" x14ac:dyDescent="0.3">
      <c r="A8" s="10">
        <v>1994</v>
      </c>
      <c r="B8" s="8">
        <v>80.2554921437183</v>
      </c>
      <c r="C8" s="8">
        <v>124.21590082059799</v>
      </c>
      <c r="D8" s="8">
        <v>200.17817705494301</v>
      </c>
      <c r="E8" s="8">
        <v>197.42976971182301</v>
      </c>
      <c r="F8" s="8">
        <v>249.57008312905401</v>
      </c>
      <c r="G8" s="8">
        <v>321.74167894974102</v>
      </c>
      <c r="H8" s="8">
        <v>71.705005087109896</v>
      </c>
      <c r="I8" s="8">
        <v>107.19451935230001</v>
      </c>
    </row>
    <row r="9" spans="1:9" x14ac:dyDescent="0.3">
      <c r="A9" s="10">
        <v>1995</v>
      </c>
      <c r="B9" s="8">
        <v>111.91098058463901</v>
      </c>
      <c r="C9" s="8">
        <v>175.78355858936101</v>
      </c>
      <c r="D9" s="8">
        <v>277.76578922534998</v>
      </c>
      <c r="E9" s="8">
        <v>278.49575460119303</v>
      </c>
      <c r="F9" s="8">
        <v>353.04840213433198</v>
      </c>
      <c r="G9" s="8">
        <v>454.65616691154901</v>
      </c>
      <c r="H9" s="8">
        <v>100.82482660986101</v>
      </c>
      <c r="I9" s="8">
        <v>153.67382540195601</v>
      </c>
    </row>
    <row r="10" spans="1:9" x14ac:dyDescent="0.3">
      <c r="A10" s="10">
        <v>1996</v>
      </c>
      <c r="B10" s="8">
        <v>142.771662296063</v>
      </c>
      <c r="C10" s="8">
        <v>227.51235211328401</v>
      </c>
      <c r="D10" s="8">
        <v>353.557884084379</v>
      </c>
      <c r="E10" s="8">
        <v>360.216926054005</v>
      </c>
      <c r="F10" s="8">
        <v>457.83904868601797</v>
      </c>
      <c r="G10" s="8">
        <v>589.58399346859301</v>
      </c>
      <c r="H10" s="8">
        <v>129.47593699743999</v>
      </c>
      <c r="I10" s="8">
        <v>200.96102322968801</v>
      </c>
    </row>
    <row r="11" spans="1:9" x14ac:dyDescent="0.3">
      <c r="A11" s="10">
        <v>1997</v>
      </c>
      <c r="B11" s="8">
        <v>174.401308817673</v>
      </c>
      <c r="C11" s="8">
        <v>280.639104322626</v>
      </c>
      <c r="D11" s="8">
        <v>430.12250810235798</v>
      </c>
      <c r="E11" s="8">
        <v>444.03530239370502</v>
      </c>
      <c r="F11" s="8">
        <v>565.52102283010095</v>
      </c>
      <c r="G11" s="8">
        <v>728.06187806775301</v>
      </c>
      <c r="H11" s="8">
        <v>159.196347446337</v>
      </c>
      <c r="I11" s="8">
        <v>250.25233167920101</v>
      </c>
    </row>
    <row r="12" spans="1:9" x14ac:dyDescent="0.3">
      <c r="A12" s="10">
        <v>1998</v>
      </c>
      <c r="B12" s="8">
        <v>206.12083841790201</v>
      </c>
      <c r="C12" s="8">
        <v>333.87647299248403</v>
      </c>
      <c r="D12" s="8">
        <v>505.18348425411102</v>
      </c>
      <c r="E12" s="8">
        <v>528.06061874949398</v>
      </c>
      <c r="F12" s="8">
        <v>673.51495356741702</v>
      </c>
      <c r="G12" s="8">
        <v>866.86972688533797</v>
      </c>
      <c r="H12" s="8">
        <v>189.39049321118199</v>
      </c>
      <c r="I12" s="8">
        <v>300.39100458550701</v>
      </c>
    </row>
    <row r="13" spans="1:9" x14ac:dyDescent="0.3">
      <c r="A13" s="10">
        <v>1999</v>
      </c>
      <c r="B13" s="8">
        <v>227.79101712125001</v>
      </c>
      <c r="C13" s="8">
        <v>371.61787447706001</v>
      </c>
      <c r="D13" s="8">
        <v>554.62979794562204</v>
      </c>
      <c r="E13" s="8">
        <v>588.61504005993902</v>
      </c>
      <c r="F13" s="8">
        <v>752.37792534590005</v>
      </c>
      <c r="G13" s="8">
        <v>968.87161520831899</v>
      </c>
      <c r="H13" s="8">
        <v>210.69888047130601</v>
      </c>
      <c r="I13" s="8">
        <v>337.34103439699697</v>
      </c>
    </row>
    <row r="14" spans="1:9" x14ac:dyDescent="0.3">
      <c r="A14" s="10">
        <v>2000</v>
      </c>
      <c r="B14" s="8">
        <v>259.34934817573401</v>
      </c>
      <c r="C14" s="8">
        <v>427.07668379330801</v>
      </c>
      <c r="D14" s="8">
        <v>632.82802529570199</v>
      </c>
      <c r="E14" s="8">
        <v>676.82939161207901</v>
      </c>
      <c r="F14" s="8">
        <v>866.386477129897</v>
      </c>
      <c r="G14" s="8">
        <v>1116.07139326883</v>
      </c>
      <c r="H14" s="8">
        <v>240.64960834925401</v>
      </c>
      <c r="I14" s="8">
        <v>389.55502938040098</v>
      </c>
    </row>
    <row r="15" spans="1:9" x14ac:dyDescent="0.3">
      <c r="A15" s="10">
        <v>2001</v>
      </c>
      <c r="B15" s="8">
        <v>284.85355640536801</v>
      </c>
      <c r="C15" s="8">
        <v>471.77875872312597</v>
      </c>
      <c r="D15" s="8">
        <v>694.85442963735795</v>
      </c>
      <c r="E15" s="8">
        <v>747.60576090094298</v>
      </c>
      <c r="F15" s="8">
        <v>957.96389698903499</v>
      </c>
      <c r="G15" s="8">
        <v>1233.97448312083</v>
      </c>
      <c r="H15" s="8">
        <v>265.186977614618</v>
      </c>
      <c r="I15" s="8">
        <v>432.31671254024099</v>
      </c>
    </row>
    <row r="16" spans="1:9" x14ac:dyDescent="0.3">
      <c r="A16" s="10">
        <v>2002</v>
      </c>
      <c r="B16" s="8">
        <v>299.78735773891299</v>
      </c>
      <c r="C16" s="8">
        <v>498.36862984173302</v>
      </c>
      <c r="D16" s="8">
        <v>729.346496047306</v>
      </c>
      <c r="E16" s="8">
        <v>789.90912359840695</v>
      </c>
      <c r="F16" s="8">
        <v>1013.33188002303</v>
      </c>
      <c r="G16" s="8">
        <v>1305.2251073879199</v>
      </c>
      <c r="H16" s="8">
        <v>280.16515604208098</v>
      </c>
      <c r="I16" s="8">
        <v>458.99669729170603</v>
      </c>
    </row>
    <row r="17" spans="1:9" x14ac:dyDescent="0.3">
      <c r="A17" s="10">
        <v>2003</v>
      </c>
      <c r="B17" s="8">
        <v>310.38415044527898</v>
      </c>
      <c r="C17" s="8">
        <v>518.03080706793003</v>
      </c>
      <c r="D17" s="8">
        <v>754.21198267449802</v>
      </c>
      <c r="E17" s="8">
        <v>821.28584490838796</v>
      </c>
      <c r="F17" s="8">
        <v>1054.61560722165</v>
      </c>
      <c r="G17" s="8">
        <v>1358.4624070827199</v>
      </c>
      <c r="H17" s="8">
        <v>290.91253265394801</v>
      </c>
      <c r="I17" s="8">
        <v>478.952929556784</v>
      </c>
    </row>
    <row r="18" spans="1:9" x14ac:dyDescent="0.3">
      <c r="A18" s="10">
        <v>2004</v>
      </c>
      <c r="B18" s="8">
        <v>330.52375046004403</v>
      </c>
      <c r="C18" s="8">
        <v>555.275603058157</v>
      </c>
      <c r="D18" s="8">
        <v>807.46809993839202</v>
      </c>
      <c r="E18" s="8">
        <v>880.42678754783503</v>
      </c>
      <c r="F18" s="8">
        <v>1131.21037849975</v>
      </c>
      <c r="G18" s="8">
        <v>1457.4299812381701</v>
      </c>
      <c r="H18" s="8">
        <v>309.882675571145</v>
      </c>
      <c r="I18" s="8">
        <v>513.90889005848305</v>
      </c>
    </row>
    <row r="19" spans="1:9" x14ac:dyDescent="0.3">
      <c r="A19" s="10">
        <v>2005</v>
      </c>
      <c r="B19" s="8">
        <v>345.13948743825603</v>
      </c>
      <c r="C19" s="8">
        <v>582.08979253150699</v>
      </c>
      <c r="D19" s="8">
        <v>844.51524539246304</v>
      </c>
      <c r="E19" s="8">
        <v>923.40229673869203</v>
      </c>
      <c r="F19" s="8">
        <v>1187.15134218806</v>
      </c>
      <c r="G19" s="8">
        <v>1529.80838018179</v>
      </c>
      <c r="H19" s="8">
        <v>324.10403910076298</v>
      </c>
      <c r="I19" s="8">
        <v>539.94963636929799</v>
      </c>
    </row>
    <row r="20" spans="1:9" x14ac:dyDescent="0.3">
      <c r="A20" s="10">
        <v>2006</v>
      </c>
      <c r="B20" s="8">
        <v>356.97901465280597</v>
      </c>
      <c r="C20" s="8">
        <v>612.97851451691395</v>
      </c>
      <c r="D20" s="8">
        <v>887.79642682403301</v>
      </c>
      <c r="E20" s="8">
        <v>971.798225343946</v>
      </c>
      <c r="F20" s="8">
        <v>1248.8250545333101</v>
      </c>
      <c r="G20" s="8">
        <v>1608.87194783769</v>
      </c>
      <c r="H20" s="8">
        <v>335.46200629396299</v>
      </c>
      <c r="I20" s="8">
        <v>570.043563042698</v>
      </c>
    </row>
    <row r="21" spans="1:9" x14ac:dyDescent="0.3">
      <c r="A21" s="10">
        <v>2007</v>
      </c>
      <c r="B21" s="8">
        <v>370.09103960070001</v>
      </c>
      <c r="C21" s="8">
        <v>637.65512071863998</v>
      </c>
      <c r="D21" s="8">
        <v>924.66723551602797</v>
      </c>
      <c r="E21" s="8">
        <v>1011.27753458649</v>
      </c>
      <c r="F21" s="8">
        <v>1300.60068874118</v>
      </c>
      <c r="G21" s="8">
        <v>1675.5419062911801</v>
      </c>
      <c r="H21" s="8">
        <v>348.21176082306403</v>
      </c>
      <c r="I21" s="8">
        <v>593.61791383458899</v>
      </c>
    </row>
    <row r="22" spans="1:9" x14ac:dyDescent="0.3">
      <c r="A22" s="10">
        <v>2008</v>
      </c>
      <c r="B22" s="8">
        <v>395.93088515858102</v>
      </c>
      <c r="C22" s="8">
        <v>667.94498513030305</v>
      </c>
      <c r="D22" s="8">
        <v>972.20400352218599</v>
      </c>
      <c r="E22" s="8">
        <v>1060.1637351724501</v>
      </c>
      <c r="F22" s="8">
        <v>1366.0634105557201</v>
      </c>
      <c r="G22" s="8">
        <v>1759.3041185034699</v>
      </c>
      <c r="H22" s="8">
        <v>371.79932339042801</v>
      </c>
      <c r="I22" s="8">
        <v>620.20714401349005</v>
      </c>
    </row>
    <row r="23" spans="1:9" x14ac:dyDescent="0.3">
      <c r="A23" s="10">
        <v>2009</v>
      </c>
      <c r="B23" s="8">
        <v>426.57280638724097</v>
      </c>
      <c r="C23" s="8">
        <v>720.64875733135204</v>
      </c>
      <c r="D23" s="8">
        <v>1047.2383399149101</v>
      </c>
      <c r="E23" s="8">
        <v>1141.9460102541</v>
      </c>
      <c r="F23" s="8">
        <v>1470.30677612758</v>
      </c>
      <c r="G23" s="8">
        <v>1892.79095562113</v>
      </c>
      <c r="H23" s="8">
        <v>402.93332413723402</v>
      </c>
      <c r="I23" s="8">
        <v>673.32063102739096</v>
      </c>
    </row>
    <row r="24" spans="1:9" x14ac:dyDescent="0.3">
      <c r="A24" s="10">
        <v>2010</v>
      </c>
      <c r="B24" s="8">
        <v>452.79177410010999</v>
      </c>
      <c r="C24" s="8">
        <v>768.31192243909595</v>
      </c>
      <c r="D24" s="8">
        <v>1114.5173695585399</v>
      </c>
      <c r="E24" s="8">
        <v>1216.70091812955</v>
      </c>
      <c r="F24" s="8">
        <v>1566.0222228300199</v>
      </c>
      <c r="G24" s="8">
        <v>2016.9519295575201</v>
      </c>
      <c r="H24" s="8">
        <v>427.56216975922501</v>
      </c>
      <c r="I24" s="8">
        <v>717.82507818161605</v>
      </c>
    </row>
    <row r="25" spans="1:9" x14ac:dyDescent="0.3">
      <c r="A25" s="10">
        <v>2011</v>
      </c>
      <c r="B25" s="8">
        <v>479.54500791812097</v>
      </c>
      <c r="C25" s="8">
        <v>814.59233684971298</v>
      </c>
      <c r="D25" s="8">
        <v>1179.20423291572</v>
      </c>
      <c r="E25" s="8">
        <v>1290.07407881124</v>
      </c>
      <c r="F25" s="8">
        <v>1658.25356312133</v>
      </c>
      <c r="G25" s="8">
        <v>2136.6983164980502</v>
      </c>
      <c r="H25" s="8">
        <v>453.16660295742003</v>
      </c>
      <c r="I25" s="8">
        <v>761.80362239630301</v>
      </c>
    </row>
    <row r="26" spans="1:9" x14ac:dyDescent="0.3">
      <c r="A26" s="10">
        <v>2012</v>
      </c>
      <c r="B26" s="9">
        <v>501.93</v>
      </c>
      <c r="C26" s="9">
        <v>848.21</v>
      </c>
      <c r="D26" s="9">
        <v>1232.8599999999999</v>
      </c>
      <c r="E26" s="9">
        <v>1344.9</v>
      </c>
      <c r="F26" s="9">
        <v>1730.67</v>
      </c>
      <c r="G26" s="9">
        <v>2228.98</v>
      </c>
      <c r="H26" s="9">
        <v>474.89</v>
      </c>
      <c r="I26" s="9">
        <v>794.13</v>
      </c>
    </row>
    <row r="27" spans="1:9" x14ac:dyDescent="0.3">
      <c r="A27" s="10">
        <v>2013</v>
      </c>
      <c r="B27" s="9">
        <v>523.12943804314898</v>
      </c>
      <c r="C27" s="9">
        <v>884.09309641991297</v>
      </c>
      <c r="D27" s="9">
        <v>1286.3381817509201</v>
      </c>
      <c r="E27" s="9">
        <v>1402.64016050073</v>
      </c>
      <c r="F27" s="9">
        <v>1805.7511750491501</v>
      </c>
      <c r="G27" s="9">
        <v>2325.2177744023802</v>
      </c>
      <c r="H27" s="9">
        <v>495.23887680771497</v>
      </c>
      <c r="I27" s="9">
        <v>828.31197394904495</v>
      </c>
    </row>
    <row r="28" spans="1:9" x14ac:dyDescent="0.3">
      <c r="A28" s="10">
        <v>2014</v>
      </c>
      <c r="B28" s="9">
        <v>521.08553729166704</v>
      </c>
      <c r="C28" s="9">
        <v>884.842103833333</v>
      </c>
      <c r="D28" s="9">
        <v>1287.73564383333</v>
      </c>
      <c r="E28" s="9">
        <v>1404.259105375</v>
      </c>
      <c r="F28" s="9">
        <v>1808.01121384722</v>
      </c>
      <c r="G28" s="9">
        <v>2328.1729400416698</v>
      </c>
      <c r="H28" s="9">
        <v>492.15042916666698</v>
      </c>
      <c r="I28" s="9">
        <v>826.971887583333</v>
      </c>
    </row>
    <row r="29" spans="1:9" x14ac:dyDescent="0.3">
      <c r="A29" s="10">
        <v>2015</v>
      </c>
      <c r="B29" s="9">
        <v>514.06039855074198</v>
      </c>
      <c r="C29" s="9">
        <v>876.09257639878604</v>
      </c>
      <c r="D29" s="9">
        <v>1275.7194963243301</v>
      </c>
      <c r="E29" s="9">
        <v>1391.00133009761</v>
      </c>
      <c r="F29" s="9">
        <v>1790.9842403703699</v>
      </c>
      <c r="G29" s="9">
        <v>2306.4329239747699</v>
      </c>
      <c r="H29" s="9">
        <v>486.42250641116698</v>
      </c>
      <c r="I29" s="9">
        <v>820.81679211963603</v>
      </c>
    </row>
    <row r="30" spans="1:9" x14ac:dyDescent="0.3">
      <c r="A30" s="10">
        <v>2016</v>
      </c>
      <c r="B30" s="9">
        <v>519.93044129833299</v>
      </c>
      <c r="C30" s="9">
        <v>891.22058630499998</v>
      </c>
      <c r="D30" s="9">
        <v>1296.8149949533299</v>
      </c>
      <c r="E30" s="9">
        <v>1412.7280262433301</v>
      </c>
      <c r="F30" s="9">
        <v>1818.6374480166701</v>
      </c>
      <c r="G30" s="9">
        <v>2340.63150097583</v>
      </c>
      <c r="H30" s="9">
        <v>493.06278973583301</v>
      </c>
      <c r="I30" s="9">
        <v>837.48528318000001</v>
      </c>
    </row>
    <row r="31" spans="1:9" x14ac:dyDescent="0.3">
      <c r="A31" s="10">
        <v>2017</v>
      </c>
      <c r="B31" s="9">
        <v>547.67075798005703</v>
      </c>
      <c r="C31" s="9">
        <v>934.41455135555702</v>
      </c>
      <c r="D31" s="9">
        <v>1358.1547221221001</v>
      </c>
      <c r="E31" s="9">
        <v>1477.26852918383</v>
      </c>
      <c r="F31" s="9">
        <v>1903.2611045931801</v>
      </c>
      <c r="G31" s="9">
        <v>2446.9408938996798</v>
      </c>
      <c r="H31" s="9">
        <v>518.55051619828396</v>
      </c>
      <c r="I31" s="9">
        <v>876.17406779200996</v>
      </c>
    </row>
    <row r="32" spans="1:9" x14ac:dyDescent="0.3">
      <c r="A32" s="10">
        <v>2018</v>
      </c>
      <c r="B32" s="9">
        <v>567.75441782541498</v>
      </c>
      <c r="C32" s="9">
        <v>967.32889959948398</v>
      </c>
      <c r="D32" s="9">
        <v>1400.05365025734</v>
      </c>
      <c r="E32" s="9">
        <v>1526.8424858439</v>
      </c>
      <c r="F32" s="9">
        <v>1962.8207314886199</v>
      </c>
      <c r="G32" s="9">
        <v>2523.44987717613</v>
      </c>
      <c r="H32" s="9">
        <v>537.28031248537695</v>
      </c>
      <c r="I32" s="9">
        <v>906.38068891940804</v>
      </c>
    </row>
    <row r="33" spans="1:9" x14ac:dyDescent="0.3">
      <c r="A33" s="10">
        <v>2019</v>
      </c>
      <c r="B33" s="9">
        <v>598.73304820507201</v>
      </c>
      <c r="C33" s="9">
        <v>1033.5256289930101</v>
      </c>
      <c r="D33" s="9">
        <v>1490.82310078976</v>
      </c>
      <c r="E33" s="9">
        <v>1633.78245529325</v>
      </c>
      <c r="F33" s="9">
        <v>2095.1617889168901</v>
      </c>
      <c r="G33" s="9">
        <v>2696.8132338802302</v>
      </c>
      <c r="H33" s="9">
        <v>567.60151548954605</v>
      </c>
      <c r="I33" s="9">
        <v>971.26256356196302</v>
      </c>
    </row>
    <row r="34" spans="1:9" x14ac:dyDescent="0.3">
      <c r="A34" s="10">
        <v>2020</v>
      </c>
      <c r="B34" s="9">
        <v>621.595353661584</v>
      </c>
      <c r="C34" s="9">
        <v>1075.0924742894499</v>
      </c>
      <c r="D34" s="9">
        <v>1555.05325122268</v>
      </c>
      <c r="E34" s="9">
        <v>1701.0259704656301</v>
      </c>
      <c r="F34" s="9">
        <v>2185.1931041560802</v>
      </c>
      <c r="G34" s="9">
        <v>2812.6260350182802</v>
      </c>
      <c r="H34" s="9">
        <v>590.26502446674397</v>
      </c>
      <c r="I34" s="9">
        <v>1012.43181589978</v>
      </c>
    </row>
    <row r="35" spans="1:9" x14ac:dyDescent="0.3">
      <c r="A35" s="10">
        <v>2021</v>
      </c>
      <c r="B35" s="9">
        <v>648.63146402902396</v>
      </c>
      <c r="C35" s="9">
        <v>1122.8389656183001</v>
      </c>
      <c r="D35" s="9">
        <v>1623.1318532627699</v>
      </c>
      <c r="E35" s="9">
        <v>1772.2053847081099</v>
      </c>
      <c r="F35" s="9">
        <v>2276.5639804973598</v>
      </c>
      <c r="G35" s="9">
        <v>2927.4070999221599</v>
      </c>
      <c r="H35" s="9">
        <v>616.62200997177797</v>
      </c>
      <c r="I35" s="9">
        <v>1058.8200575038099</v>
      </c>
    </row>
    <row r="36" spans="1:9" x14ac:dyDescent="0.3">
      <c r="A36" s="10">
        <v>2022</v>
      </c>
      <c r="B36" s="9">
        <v>744.63722392733803</v>
      </c>
      <c r="C36" s="9">
        <v>1292.18218491732</v>
      </c>
      <c r="D36" s="9">
        <v>1867.9535145048801</v>
      </c>
      <c r="E36" s="9">
        <v>2041.46449003514</v>
      </c>
      <c r="F36" s="9">
        <v>2621.2866300597798</v>
      </c>
      <c r="G36" s="9">
        <v>3371.88738371207</v>
      </c>
      <c r="H36" s="9">
        <v>703.838754907404</v>
      </c>
      <c r="I36" s="9">
        <v>1210.5852468774499</v>
      </c>
    </row>
    <row r="37" spans="1:9" x14ac:dyDescent="0.3">
      <c r="A37" s="10">
        <v>2023</v>
      </c>
      <c r="B37" s="9">
        <v>852.04144947010502</v>
      </c>
      <c r="C37" s="9">
        <v>1484.8885397988099</v>
      </c>
      <c r="D37" s="9">
        <v>2161.6299908474998</v>
      </c>
      <c r="E37" s="9">
        <v>2358.5829970190098</v>
      </c>
      <c r="F37" s="9">
        <v>3040.7117843891401</v>
      </c>
      <c r="G37" s="9">
        <v>3917.02743240472</v>
      </c>
      <c r="H37" s="9">
        <v>808.00561368496903</v>
      </c>
      <c r="I37" s="9">
        <v>1396.81686822854</v>
      </c>
    </row>
    <row r="38" spans="1:9" x14ac:dyDescent="0.3">
      <c r="A38" s="10">
        <v>2024</v>
      </c>
      <c r="B38" s="9">
        <v>909.59400000000005</v>
      </c>
      <c r="C38" s="9">
        <v>1576.08</v>
      </c>
      <c r="D38" s="9">
        <v>2294.9009999999998</v>
      </c>
      <c r="E38" s="9">
        <v>2492.8049999999998</v>
      </c>
      <c r="F38" s="9">
        <v>3216.7485000000001</v>
      </c>
      <c r="G38" s="9">
        <v>4136.7375000000002</v>
      </c>
      <c r="H38" s="9">
        <v>864.55949999999996</v>
      </c>
      <c r="I38" s="9">
        <v>1486.0229999999999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692FF-B343-4BAA-B914-9DD28CC3A354}">
  <sheetPr codeName="Arkusz16">
    <tabColor rgb="FFFF0000"/>
  </sheetPr>
  <dimension ref="A1:I38"/>
  <sheetViews>
    <sheetView workbookViewId="0"/>
  </sheetViews>
  <sheetFormatPr defaultColWidth="0" defaultRowHeight="14.4" zeroHeight="1" x14ac:dyDescent="0.3"/>
  <cols>
    <col min="1" max="1" width="8.6640625" style="7" bestFit="1" customWidth="1"/>
    <col min="2" max="2" width="18.21875" style="7" bestFit="1" customWidth="1"/>
    <col min="3" max="3" width="16.88671875" style="7" bestFit="1" customWidth="1"/>
    <col min="4" max="4" width="36.21875" style="7" bestFit="1" customWidth="1"/>
    <col min="5" max="5" width="34.88671875" style="7" bestFit="1" customWidth="1"/>
    <col min="6" max="6" width="18.5546875" style="7" bestFit="1" customWidth="1"/>
    <col min="7" max="7" width="18.21875" style="7" bestFit="1" customWidth="1"/>
    <col min="8" max="8" width="27.5546875" style="7" bestFit="1" customWidth="1"/>
    <col min="9" max="9" width="26.33203125" style="7" bestFit="1" customWidth="1"/>
    <col min="10" max="16384" width="11.5546875" style="7" hidden="1"/>
  </cols>
  <sheetData>
    <row r="1" spans="1:9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</row>
    <row r="2" spans="1:9" x14ac:dyDescent="0.3">
      <c r="A2" s="10">
        <v>1988</v>
      </c>
      <c r="B2" s="8">
        <v>0.22106093992945999</v>
      </c>
      <c r="C2" s="8">
        <v>0.27545631534387499</v>
      </c>
      <c r="D2" s="8">
        <v>0.61387147398195696</v>
      </c>
      <c r="E2" s="8">
        <v>0.490990847141349</v>
      </c>
      <c r="F2" s="8">
        <v>0.55924590730093604</v>
      </c>
      <c r="G2" s="8">
        <v>0.74605532949910203</v>
      </c>
      <c r="H2" s="8">
        <v>0.178248088208112</v>
      </c>
      <c r="I2" s="8">
        <v>0.18991537798490901</v>
      </c>
    </row>
    <row r="3" spans="1:9" x14ac:dyDescent="0.3">
      <c r="A3" s="10">
        <v>1989</v>
      </c>
      <c r="B3" s="8">
        <v>1.08106392738672</v>
      </c>
      <c r="C3" s="8">
        <v>1.48500132099656</v>
      </c>
      <c r="D3" s="8">
        <v>3.0236810348490502</v>
      </c>
      <c r="E3" s="8">
        <v>2.5841698521308198</v>
      </c>
      <c r="F3" s="8">
        <v>3.0340201791594898</v>
      </c>
      <c r="G3" s="8">
        <v>4.0519094327482303</v>
      </c>
      <c r="H3" s="8">
        <v>0.88316388961833003</v>
      </c>
      <c r="I3" s="8">
        <v>1.0926452958366</v>
      </c>
    </row>
    <row r="4" spans="1:9" x14ac:dyDescent="0.3">
      <c r="A4" s="10">
        <v>1990</v>
      </c>
      <c r="B4" s="8">
        <v>10.062217882686401</v>
      </c>
      <c r="C4" s="8">
        <v>14.2139104361062</v>
      </c>
      <c r="D4" s="8">
        <v>27.213521285052298</v>
      </c>
      <c r="E4" s="8">
        <v>23.8746641109589</v>
      </c>
      <c r="F4" s="8">
        <v>28.569058043055801</v>
      </c>
      <c r="G4" s="8">
        <v>37.661852704162598</v>
      </c>
      <c r="H4" s="8">
        <v>8.4106512606091393</v>
      </c>
      <c r="I4" s="8">
        <v>10.987680869599901</v>
      </c>
    </row>
    <row r="5" spans="1:9" x14ac:dyDescent="0.3">
      <c r="A5" s="10">
        <v>1991</v>
      </c>
      <c r="B5" s="8">
        <v>19.267363478635701</v>
      </c>
      <c r="C5" s="8">
        <v>28.006463037754699</v>
      </c>
      <c r="D5" s="8">
        <v>50.268264878570697</v>
      </c>
      <c r="E5" s="8">
        <v>46.830810464452398</v>
      </c>
      <c r="F5" s="8">
        <v>56.9364741029272</v>
      </c>
      <c r="G5" s="8">
        <v>74.919918887480804</v>
      </c>
      <c r="H5" s="8">
        <v>16.5889627187805</v>
      </c>
      <c r="I5" s="8">
        <v>22.690422934716199</v>
      </c>
    </row>
    <row r="6" spans="1:9" x14ac:dyDescent="0.3">
      <c r="A6" s="10">
        <v>1992</v>
      </c>
      <c r="B6" s="8">
        <v>30.756376799617499</v>
      </c>
      <c r="C6" s="8">
        <v>46.034747493878299</v>
      </c>
      <c r="D6" s="8">
        <v>79.300507361454905</v>
      </c>
      <c r="E6" s="8">
        <v>76.531799969113493</v>
      </c>
      <c r="F6" s="8">
        <v>94.096464208586596</v>
      </c>
      <c r="G6" s="8">
        <v>123.532374941634</v>
      </c>
      <c r="H6" s="8">
        <v>26.918061081176099</v>
      </c>
      <c r="I6" s="8">
        <v>38.391469856267001</v>
      </c>
    </row>
    <row r="7" spans="1:9" x14ac:dyDescent="0.3">
      <c r="A7" s="10">
        <v>1993</v>
      </c>
      <c r="B7" s="8">
        <v>45.9563291478864</v>
      </c>
      <c r="C7" s="8">
        <v>70.738633697284698</v>
      </c>
      <c r="D7" s="8">
        <v>117.682817574119</v>
      </c>
      <c r="E7" s="8">
        <v>116.67775920726901</v>
      </c>
      <c r="F7" s="8">
        <v>144.66210128108401</v>
      </c>
      <c r="G7" s="8">
        <v>189.44015110128001</v>
      </c>
      <c r="H7" s="8">
        <v>40.6351148078978</v>
      </c>
      <c r="I7" s="8">
        <v>60.104980336434402</v>
      </c>
    </row>
    <row r="8" spans="1:9" x14ac:dyDescent="0.3">
      <c r="A8" s="10">
        <v>1994</v>
      </c>
      <c r="B8" s="8">
        <v>67.030682944527101</v>
      </c>
      <c r="C8" s="8">
        <v>105.816072421402</v>
      </c>
      <c r="D8" s="8">
        <v>170.91326141618501</v>
      </c>
      <c r="E8" s="8">
        <v>173.17350965708599</v>
      </c>
      <c r="F8" s="8">
        <v>216.26200036891501</v>
      </c>
      <c r="G8" s="8">
        <v>282.480991524167</v>
      </c>
      <c r="H8" s="8">
        <v>59.7451087008656</v>
      </c>
      <c r="I8" s="8">
        <v>91.214301933626601</v>
      </c>
    </row>
    <row r="9" spans="1:9" x14ac:dyDescent="0.3">
      <c r="A9" s="10">
        <v>1995</v>
      </c>
      <c r="B9" s="8">
        <v>96.312267672018905</v>
      </c>
      <c r="C9" s="8">
        <v>153.74040236171999</v>
      </c>
      <c r="D9" s="8">
        <v>243.214369298668</v>
      </c>
      <c r="E9" s="8">
        <v>249.627977100507</v>
      </c>
      <c r="F9" s="8">
        <v>313.12064735118298</v>
      </c>
      <c r="G9" s="8">
        <v>407.762573283677</v>
      </c>
      <c r="H9" s="8">
        <v>86.570764608253498</v>
      </c>
      <c r="I9" s="8">
        <v>134.23923847133599</v>
      </c>
    </row>
    <row r="10" spans="1:9" x14ac:dyDescent="0.3">
      <c r="A10" s="10">
        <v>1996</v>
      </c>
      <c r="B10" s="8">
        <v>125.5973773899</v>
      </c>
      <c r="C10" s="8">
        <v>202.91295810018801</v>
      </c>
      <c r="D10" s="8">
        <v>315.38220425894201</v>
      </c>
      <c r="E10" s="8">
        <v>328.15100588220702</v>
      </c>
      <c r="F10" s="8">
        <v>413.19088234392598</v>
      </c>
      <c r="G10" s="8">
        <v>537.29888560407198</v>
      </c>
      <c r="H10" s="8">
        <v>113.650171904061</v>
      </c>
      <c r="I10" s="8">
        <v>179.00883075987801</v>
      </c>
    </row>
    <row r="11" spans="1:9" x14ac:dyDescent="0.3">
      <c r="A11" s="10">
        <v>1997</v>
      </c>
      <c r="B11" s="8">
        <v>156.21349276131099</v>
      </c>
      <c r="C11" s="8">
        <v>254.31057531375899</v>
      </c>
      <c r="D11" s="8">
        <v>389.51333356915598</v>
      </c>
      <c r="E11" s="8">
        <v>409.87063327359999</v>
      </c>
      <c r="F11" s="8">
        <v>517.64377061592302</v>
      </c>
      <c r="G11" s="8">
        <v>672.16723676570996</v>
      </c>
      <c r="H11" s="8">
        <v>142.307224377951</v>
      </c>
      <c r="I11" s="8">
        <v>226.504555029648</v>
      </c>
    </row>
    <row r="12" spans="1:9" x14ac:dyDescent="0.3">
      <c r="A12" s="10">
        <v>1998</v>
      </c>
      <c r="B12" s="8">
        <v>187.42578563104399</v>
      </c>
      <c r="C12" s="8">
        <v>306.564966752148</v>
      </c>
      <c r="D12" s="8">
        <v>463.18762533739499</v>
      </c>
      <c r="E12" s="8">
        <v>492.77818772575398</v>
      </c>
      <c r="F12" s="8">
        <v>623.75357932166798</v>
      </c>
      <c r="G12" s="8">
        <v>808.959923306973</v>
      </c>
      <c r="H12" s="8">
        <v>171.91046793771801</v>
      </c>
      <c r="I12" s="8">
        <v>275.52440641520298</v>
      </c>
    </row>
    <row r="13" spans="1:9" x14ac:dyDescent="0.3">
      <c r="A13" s="10">
        <v>1999</v>
      </c>
      <c r="B13" s="8">
        <v>209.00449596306501</v>
      </c>
      <c r="C13" s="8">
        <v>344.00142067065502</v>
      </c>
      <c r="D13" s="8">
        <v>512.19211226556001</v>
      </c>
      <c r="E13" s="8">
        <v>553.05360619711598</v>
      </c>
      <c r="F13" s="8">
        <v>701.97681962187596</v>
      </c>
      <c r="G13" s="8">
        <v>910.35907466598803</v>
      </c>
      <c r="H13" s="8">
        <v>193.058552900195</v>
      </c>
      <c r="I13" s="8">
        <v>312.04021926583499</v>
      </c>
    </row>
    <row r="14" spans="1:9" x14ac:dyDescent="0.3">
      <c r="A14" s="10">
        <v>2000</v>
      </c>
      <c r="B14" s="8">
        <v>240.75821348188799</v>
      </c>
      <c r="C14" s="8">
        <v>399.53089362439601</v>
      </c>
      <c r="D14" s="8">
        <v>590.37103774664899</v>
      </c>
      <c r="E14" s="8">
        <v>641.55393379373197</v>
      </c>
      <c r="F14" s="8">
        <v>816.02326984109197</v>
      </c>
      <c r="G14" s="8">
        <v>1057.8372022702099</v>
      </c>
      <c r="H14" s="8">
        <v>223.10097170926699</v>
      </c>
      <c r="I14" s="8">
        <v>364.13356719516997</v>
      </c>
    </row>
    <row r="15" spans="1:9" x14ac:dyDescent="0.3">
      <c r="A15" s="10">
        <v>2001</v>
      </c>
      <c r="B15" s="8">
        <v>266.67843017661301</v>
      </c>
      <c r="C15" s="8">
        <v>444.693960372052</v>
      </c>
      <c r="D15" s="8">
        <v>652.91886339545999</v>
      </c>
      <c r="E15" s="8">
        <v>713.09246298478695</v>
      </c>
      <c r="F15" s="8">
        <v>908.37002590607096</v>
      </c>
      <c r="G15" s="8">
        <v>1176.83944812048</v>
      </c>
      <c r="H15" s="8">
        <v>247.96272623898</v>
      </c>
      <c r="I15" s="8">
        <v>407.18079083189099</v>
      </c>
    </row>
    <row r="16" spans="1:9" x14ac:dyDescent="0.3">
      <c r="A16" s="10">
        <v>2002</v>
      </c>
      <c r="B16" s="8">
        <v>281.95447540854298</v>
      </c>
      <c r="C16" s="8">
        <v>471.71451983135199</v>
      </c>
      <c r="D16" s="8">
        <v>687.88995483741598</v>
      </c>
      <c r="E16" s="8">
        <v>756.05823019436696</v>
      </c>
      <c r="F16" s="8">
        <v>964.49461525681397</v>
      </c>
      <c r="G16" s="8">
        <v>1249.09895810845</v>
      </c>
      <c r="H16" s="8">
        <v>263.24022816537303</v>
      </c>
      <c r="I16" s="8">
        <v>434.19856501896999</v>
      </c>
    </row>
    <row r="17" spans="1:9" x14ac:dyDescent="0.3">
      <c r="A17" s="10">
        <v>2003</v>
      </c>
      <c r="B17" s="8">
        <v>292.83599526938002</v>
      </c>
      <c r="C17" s="8">
        <v>491.76595321801102</v>
      </c>
      <c r="D17" s="8">
        <v>713.18023497250294</v>
      </c>
      <c r="E17" s="8">
        <v>788.02042931677897</v>
      </c>
      <c r="F17" s="8">
        <v>1006.47703534402</v>
      </c>
      <c r="G17" s="8">
        <v>1303.2495556794499</v>
      </c>
      <c r="H17" s="8">
        <v>274.247081146543</v>
      </c>
      <c r="I17" s="8">
        <v>454.48273987936699</v>
      </c>
    </row>
    <row r="18" spans="1:9" x14ac:dyDescent="0.3">
      <c r="A18" s="10">
        <v>2004</v>
      </c>
      <c r="B18" s="8">
        <v>313.60831141060601</v>
      </c>
      <c r="C18" s="8">
        <v>529.90495325021698</v>
      </c>
      <c r="D18" s="8">
        <v>767.56000176665702</v>
      </c>
      <c r="E18" s="8">
        <v>848.472089190676</v>
      </c>
      <c r="F18" s="8">
        <v>1084.6571893300099</v>
      </c>
      <c r="G18" s="8">
        <v>1404.25897725563</v>
      </c>
      <c r="H18" s="8">
        <v>293.76214944782402</v>
      </c>
      <c r="I18" s="8">
        <v>490.16030707550499</v>
      </c>
    </row>
    <row r="19" spans="1:9" x14ac:dyDescent="0.3">
      <c r="A19" s="10">
        <v>2005</v>
      </c>
      <c r="B19" s="8">
        <v>328.75522900239298</v>
      </c>
      <c r="C19" s="8">
        <v>557.484098148366</v>
      </c>
      <c r="D19" s="8">
        <v>805.55315724507102</v>
      </c>
      <c r="E19" s="8">
        <v>892.56178408810399</v>
      </c>
      <c r="F19" s="8">
        <v>1141.9819976475401</v>
      </c>
      <c r="G19" s="8">
        <v>1478.40015371751</v>
      </c>
      <c r="H19" s="8">
        <v>308.46165419361301</v>
      </c>
      <c r="I19" s="8">
        <v>516.85443630228303</v>
      </c>
    </row>
    <row r="20" spans="1:9" x14ac:dyDescent="0.3">
      <c r="A20" s="10">
        <v>2006</v>
      </c>
      <c r="B20" s="8">
        <v>341.06760434415997</v>
      </c>
      <c r="C20" s="8">
        <v>589.37342090887398</v>
      </c>
      <c r="D20" s="8">
        <v>850.10200437129697</v>
      </c>
      <c r="E20" s="8">
        <v>942.36708067216398</v>
      </c>
      <c r="F20" s="8">
        <v>1205.3911557934</v>
      </c>
      <c r="G20" s="8">
        <v>1559.6361472802</v>
      </c>
      <c r="H20" s="8">
        <v>320.242538449775</v>
      </c>
      <c r="I20" s="8">
        <v>547.82018161613496</v>
      </c>
    </row>
    <row r="21" spans="1:9" x14ac:dyDescent="0.3">
      <c r="A21" s="10">
        <v>2007</v>
      </c>
      <c r="B21" s="8">
        <v>354.74626037460598</v>
      </c>
      <c r="C21" s="8">
        <v>614.93742602691304</v>
      </c>
      <c r="D21" s="8">
        <v>888.18518941270997</v>
      </c>
      <c r="E21" s="8">
        <v>983.11229033607196</v>
      </c>
      <c r="F21" s="8">
        <v>1258.7863876019301</v>
      </c>
      <c r="G21" s="8">
        <v>1628.3297475485499</v>
      </c>
      <c r="H21" s="8">
        <v>333.50894934257298</v>
      </c>
      <c r="I21" s="8">
        <v>572.16110452267196</v>
      </c>
    </row>
    <row r="22" spans="1:9" x14ac:dyDescent="0.3">
      <c r="A22" s="10">
        <v>2008</v>
      </c>
      <c r="B22" s="8">
        <v>381.82951336097602</v>
      </c>
      <c r="C22" s="8">
        <v>646.41900872271901</v>
      </c>
      <c r="D22" s="8">
        <v>937.45727515957401</v>
      </c>
      <c r="E22" s="8">
        <v>1033.70460610639</v>
      </c>
      <c r="F22" s="8">
        <v>1326.50032480854</v>
      </c>
      <c r="G22" s="8">
        <v>1714.87245082246</v>
      </c>
      <c r="H22" s="8">
        <v>358.16442868668599</v>
      </c>
      <c r="I22" s="8">
        <v>599.69941300055302</v>
      </c>
    </row>
    <row r="23" spans="1:9" x14ac:dyDescent="0.3">
      <c r="A23" s="10">
        <v>2009</v>
      </c>
      <c r="B23" s="8">
        <v>414.15232711562498</v>
      </c>
      <c r="C23" s="8">
        <v>701.45235922652705</v>
      </c>
      <c r="D23" s="8">
        <v>1015.60581260111</v>
      </c>
      <c r="E23" s="8">
        <v>1118.6669398817</v>
      </c>
      <c r="F23" s="8">
        <v>1434.77420723301</v>
      </c>
      <c r="G23" s="8">
        <v>1853.3109441425099</v>
      </c>
      <c r="H23" s="8">
        <v>390.91863758867203</v>
      </c>
      <c r="I23" s="8">
        <v>654.96329096596503</v>
      </c>
    </row>
    <row r="24" spans="1:9" x14ac:dyDescent="0.3">
      <c r="A24" s="10">
        <v>2010</v>
      </c>
      <c r="B24" s="8">
        <v>441.97682759956899</v>
      </c>
      <c r="C24" s="8">
        <v>751.48662318490301</v>
      </c>
      <c r="D24" s="8">
        <v>1086.0458157554499</v>
      </c>
      <c r="E24" s="8">
        <v>1196.6654176602499</v>
      </c>
      <c r="F24" s="8">
        <v>1534.6454728336</v>
      </c>
      <c r="G24" s="8">
        <v>1982.6194137039199</v>
      </c>
      <c r="H24" s="8">
        <v>416.98869571269199</v>
      </c>
      <c r="I24" s="8">
        <v>701.51586602939597</v>
      </c>
    </row>
    <row r="25" spans="1:9" x14ac:dyDescent="0.3">
      <c r="A25" s="10">
        <v>2011</v>
      </c>
      <c r="B25" s="8">
        <v>470.51836145217902</v>
      </c>
      <c r="C25" s="8">
        <v>800.29537048403699</v>
      </c>
      <c r="D25" s="8">
        <v>1154.0816419011801</v>
      </c>
      <c r="E25" s="8">
        <v>1273.5164292796801</v>
      </c>
      <c r="F25" s="8">
        <v>1631.26943938664</v>
      </c>
      <c r="G25" s="8">
        <v>2107.7958247695801</v>
      </c>
      <c r="H25" s="8">
        <v>444.23214545015702</v>
      </c>
      <c r="I25" s="8">
        <v>747.72540651254099</v>
      </c>
    </row>
    <row r="26" spans="1:9" x14ac:dyDescent="0.3">
      <c r="A26" s="10">
        <v>2012</v>
      </c>
      <c r="B26" s="9">
        <v>493.13</v>
      </c>
      <c r="C26" s="9">
        <v>839.03</v>
      </c>
      <c r="D26" s="9">
        <v>1214.78</v>
      </c>
      <c r="E26" s="9">
        <v>1342.01</v>
      </c>
      <c r="F26" s="9">
        <v>1719.1</v>
      </c>
      <c r="G26" s="9">
        <v>2223.77</v>
      </c>
      <c r="H26" s="9">
        <v>466.08</v>
      </c>
      <c r="I26" s="9">
        <v>784.93</v>
      </c>
    </row>
    <row r="27" spans="1:9" x14ac:dyDescent="0.3">
      <c r="A27" s="10">
        <v>2013</v>
      </c>
      <c r="B27" s="9">
        <v>516.32481288335703</v>
      </c>
      <c r="C27" s="9">
        <v>873.79797918366296</v>
      </c>
      <c r="D27" s="9">
        <v>1265.8602155563401</v>
      </c>
      <c r="E27" s="9">
        <v>1395.51759663915</v>
      </c>
      <c r="F27" s="9">
        <v>1788.9504170209</v>
      </c>
      <c r="G27" s="9">
        <v>2311.8834201237901</v>
      </c>
      <c r="H27" s="9">
        <v>488.51433383542297</v>
      </c>
      <c r="I27" s="9">
        <v>818.17702108779497</v>
      </c>
    </row>
    <row r="28" spans="1:9" x14ac:dyDescent="0.3">
      <c r="A28" s="10">
        <v>2014</v>
      </c>
      <c r="B28" s="9">
        <v>509.24617143749998</v>
      </c>
      <c r="C28" s="9">
        <v>864.92849712500004</v>
      </c>
      <c r="D28" s="9">
        <v>1254.5155332500001</v>
      </c>
      <c r="E28" s="9">
        <v>1383.8605644791701</v>
      </c>
      <c r="F28" s="9">
        <v>1774.7089028958301</v>
      </c>
      <c r="G28" s="9">
        <v>2294.6838827500001</v>
      </c>
      <c r="H28" s="9">
        <v>481.02490143749998</v>
      </c>
      <c r="I28" s="9">
        <v>808.48595712500003</v>
      </c>
    </row>
    <row r="29" spans="1:9" x14ac:dyDescent="0.3">
      <c r="A29" s="10">
        <v>2015</v>
      </c>
      <c r="B29" s="9">
        <v>511.44494076155303</v>
      </c>
      <c r="C29" s="9">
        <v>870.07760537094396</v>
      </c>
      <c r="D29" s="9">
        <v>1260.66602310952</v>
      </c>
      <c r="E29" s="9">
        <v>1387.6198742632</v>
      </c>
      <c r="F29" s="9">
        <v>1779.3254988073199</v>
      </c>
      <c r="G29" s="9">
        <v>2297.8810470343901</v>
      </c>
      <c r="H29" s="9">
        <v>483.97810372986902</v>
      </c>
      <c r="I29" s="9">
        <v>815.14393130757401</v>
      </c>
    </row>
    <row r="30" spans="1:9" x14ac:dyDescent="0.3">
      <c r="A30" s="10">
        <v>2016</v>
      </c>
      <c r="B30" s="9">
        <v>523.94102527570396</v>
      </c>
      <c r="C30" s="9">
        <v>890.39828257781699</v>
      </c>
      <c r="D30" s="9">
        <v>1287.0162097126799</v>
      </c>
      <c r="E30" s="9">
        <v>1407.24284528621</v>
      </c>
      <c r="F30" s="9">
        <v>1804.67251131582</v>
      </c>
      <c r="G30" s="9">
        <v>2322.39319435995</v>
      </c>
      <c r="H30" s="9">
        <v>497.10345751161998</v>
      </c>
      <c r="I30" s="9">
        <v>836.72314704964799</v>
      </c>
    </row>
    <row r="31" spans="1:9" x14ac:dyDescent="0.3">
      <c r="A31" s="10">
        <v>2017</v>
      </c>
      <c r="B31" s="9">
        <v>545.19928017615302</v>
      </c>
      <c r="C31" s="9">
        <v>926.52769327540295</v>
      </c>
      <c r="D31" s="9">
        <v>1339.86698826355</v>
      </c>
      <c r="E31" s="9">
        <v>1464.0320551916</v>
      </c>
      <c r="F31" s="9">
        <v>1880.1276305885699</v>
      </c>
      <c r="G31" s="9">
        <v>2419.0415342040301</v>
      </c>
      <c r="H31" s="9">
        <v>515.34416789059696</v>
      </c>
      <c r="I31" s="9">
        <v>866.81746870429004</v>
      </c>
    </row>
    <row r="32" spans="1:9" x14ac:dyDescent="0.3">
      <c r="A32" s="10">
        <v>2018</v>
      </c>
      <c r="B32" s="9">
        <v>562.69448708300899</v>
      </c>
      <c r="C32" s="9">
        <v>960.26921600516505</v>
      </c>
      <c r="D32" s="9">
        <v>1387.0836857439101</v>
      </c>
      <c r="E32" s="9">
        <v>1515.47886518115</v>
      </c>
      <c r="F32" s="9">
        <v>1946.1808448361201</v>
      </c>
      <c r="G32" s="9">
        <v>2503.1753846431998</v>
      </c>
      <c r="H32" s="9">
        <v>531.323798002849</v>
      </c>
      <c r="I32" s="9">
        <v>897.52783784484302</v>
      </c>
    </row>
    <row r="33" spans="1:9" x14ac:dyDescent="0.3">
      <c r="A33" s="10">
        <v>2019</v>
      </c>
      <c r="B33" s="9">
        <v>594.37478169186204</v>
      </c>
      <c r="C33" s="9">
        <v>1028.60929299187</v>
      </c>
      <c r="D33" s="9">
        <v>1482.9788233275599</v>
      </c>
      <c r="E33" s="9">
        <v>1627.21578960227</v>
      </c>
      <c r="F33" s="9">
        <v>2085.5477846982699</v>
      </c>
      <c r="G33" s="9">
        <v>2685.9776811720799</v>
      </c>
      <c r="H33" s="9">
        <v>562.56685438971203</v>
      </c>
      <c r="I33" s="9">
        <v>964.99343838757102</v>
      </c>
    </row>
    <row r="34" spans="1:9" x14ac:dyDescent="0.3">
      <c r="A34" s="10">
        <v>2020</v>
      </c>
      <c r="B34" s="9">
        <v>620.89355260087098</v>
      </c>
      <c r="C34" s="9">
        <v>1074.07684139816</v>
      </c>
      <c r="D34" s="9">
        <v>1552.1751707175699</v>
      </c>
      <c r="E34" s="9">
        <v>1700.1276862631701</v>
      </c>
      <c r="F34" s="9">
        <v>2182.92264427999</v>
      </c>
      <c r="G34" s="9">
        <v>2811.1673376172798</v>
      </c>
      <c r="H34" s="9">
        <v>588.33965349503603</v>
      </c>
      <c r="I34" s="9">
        <v>1008.96904318649</v>
      </c>
    </row>
    <row r="35" spans="1:9" x14ac:dyDescent="0.3">
      <c r="A35" s="10">
        <v>2021</v>
      </c>
      <c r="B35" s="9">
        <v>650.21523554644</v>
      </c>
      <c r="C35" s="9">
        <v>1125.47581593424</v>
      </c>
      <c r="D35" s="9">
        <v>1624.35272070069</v>
      </c>
      <c r="E35" s="9">
        <v>1778.7588136701299</v>
      </c>
      <c r="F35" s="9">
        <v>2282.1052836387798</v>
      </c>
      <c r="G35" s="9">
        <v>2937.6453634724799</v>
      </c>
      <c r="H35" s="9">
        <v>616.45985342977895</v>
      </c>
      <c r="I35" s="9">
        <v>1057.96505170092</v>
      </c>
    </row>
    <row r="36" spans="1:9" x14ac:dyDescent="0.3">
      <c r="A36" s="10">
        <v>2022</v>
      </c>
      <c r="B36" s="9">
        <v>769.51989598402099</v>
      </c>
      <c r="C36" s="9">
        <v>1330.4834201281701</v>
      </c>
      <c r="D36" s="9">
        <v>1922.6639861246099</v>
      </c>
      <c r="E36" s="9">
        <v>2100.1612041348899</v>
      </c>
      <c r="F36" s="9">
        <v>2697.6241763966</v>
      </c>
      <c r="G36" s="9">
        <v>3469.8338746458699</v>
      </c>
      <c r="H36" s="9">
        <v>726.19164178220205</v>
      </c>
      <c r="I36" s="9">
        <v>1243.82691172454</v>
      </c>
    </row>
    <row r="37" spans="1:9" x14ac:dyDescent="0.3">
      <c r="A37" s="10">
        <v>2023</v>
      </c>
      <c r="B37" s="9">
        <v>896.29433187179097</v>
      </c>
      <c r="C37" s="9">
        <v>1547.8858299389899</v>
      </c>
      <c r="D37" s="9">
        <v>2247.6770105329301</v>
      </c>
      <c r="E37" s="9">
        <v>2450.9536236430399</v>
      </c>
      <c r="F37" s="9">
        <v>3158.3522230673698</v>
      </c>
      <c r="G37" s="9">
        <v>4065.8679765659699</v>
      </c>
      <c r="H37" s="9">
        <v>849.52008042252498</v>
      </c>
      <c r="I37" s="9">
        <v>1454.33732704046</v>
      </c>
    </row>
    <row r="38" spans="1:9" x14ac:dyDescent="0.3">
      <c r="A38" s="10">
        <v>2024</v>
      </c>
      <c r="B38" s="9">
        <v>927.94799999999998</v>
      </c>
      <c r="C38" s="9">
        <v>1602.63</v>
      </c>
      <c r="D38" s="9">
        <v>2316.636</v>
      </c>
      <c r="E38" s="9">
        <v>2528.6624999999999</v>
      </c>
      <c r="F38" s="9">
        <v>3249.5504999999998</v>
      </c>
      <c r="G38" s="9">
        <v>4179.8609999999999</v>
      </c>
      <c r="H38" s="9">
        <v>880.78200000000004</v>
      </c>
      <c r="I38" s="9">
        <v>1508.3040000000001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2C240-9390-4A41-966A-7F4EAB7F06F2}">
  <sheetPr codeName="Arkusz17">
    <tabColor rgb="FFFF0000"/>
  </sheetPr>
  <dimension ref="A1:I38"/>
  <sheetViews>
    <sheetView workbookViewId="0"/>
  </sheetViews>
  <sheetFormatPr defaultColWidth="0" defaultRowHeight="14.4" zeroHeight="1" x14ac:dyDescent="0.3"/>
  <cols>
    <col min="1" max="1" width="8.6640625" style="7" bestFit="1" customWidth="1"/>
    <col min="2" max="2" width="18.21875" style="7" bestFit="1" customWidth="1"/>
    <col min="3" max="3" width="16.88671875" style="7" bestFit="1" customWidth="1"/>
    <col min="4" max="4" width="36.21875" style="7" bestFit="1" customWidth="1"/>
    <col min="5" max="5" width="34.88671875" style="7" bestFit="1" customWidth="1"/>
    <col min="6" max="6" width="18.5546875" style="7" bestFit="1" customWidth="1"/>
    <col min="7" max="7" width="18.21875" style="7" bestFit="1" customWidth="1"/>
    <col min="8" max="8" width="27.5546875" style="7" bestFit="1" customWidth="1"/>
    <col min="9" max="9" width="26.33203125" style="7" bestFit="1" customWidth="1"/>
    <col min="10" max="16384" width="11.5546875" style="7" hidden="1"/>
  </cols>
  <sheetData>
    <row r="1" spans="1:9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</row>
    <row r="2" spans="1:9" x14ac:dyDescent="0.3">
      <c r="A2" s="10">
        <v>1988</v>
      </c>
      <c r="B2" s="8">
        <v>0.609838598136203</v>
      </c>
      <c r="C2" s="8">
        <v>0.56970446731212698</v>
      </c>
      <c r="D2" s="8">
        <v>1.14080868331823</v>
      </c>
      <c r="E2" s="8">
        <v>0.86929949652293703</v>
      </c>
      <c r="F2" s="8">
        <v>0.98108438616952898</v>
      </c>
      <c r="G2" s="8">
        <v>1.2415846170746601</v>
      </c>
      <c r="H2" s="8">
        <v>0.53256566148236895</v>
      </c>
      <c r="I2" s="8">
        <v>0.42630936021062199</v>
      </c>
    </row>
    <row r="3" spans="1:9" x14ac:dyDescent="0.3">
      <c r="A3" s="10">
        <v>1989</v>
      </c>
      <c r="B3" s="8">
        <v>2.4664911459225101</v>
      </c>
      <c r="C3" s="8">
        <v>2.6705572242833799</v>
      </c>
      <c r="D3" s="8">
        <v>4.9900833900159904</v>
      </c>
      <c r="E3" s="8">
        <v>4.0993028042226998</v>
      </c>
      <c r="F3" s="8">
        <v>4.7745317124977298</v>
      </c>
      <c r="G3" s="8">
        <v>6.1077265304188497</v>
      </c>
      <c r="H3" s="8">
        <v>2.15485197394703</v>
      </c>
      <c r="I3" s="8">
        <v>2.0985172781097798</v>
      </c>
    </row>
    <row r="4" spans="1:9" x14ac:dyDescent="0.3">
      <c r="A4" s="10">
        <v>1990</v>
      </c>
      <c r="B4" s="8">
        <v>17.5795025748609</v>
      </c>
      <c r="C4" s="8">
        <v>21.1922102561937</v>
      </c>
      <c r="D4" s="8">
        <v>38.132823677248602</v>
      </c>
      <c r="E4" s="8">
        <v>32.693040606129301</v>
      </c>
      <c r="F4" s="8">
        <v>38.925118784193899</v>
      </c>
      <c r="G4" s="8">
        <v>49.829519719943299</v>
      </c>
      <c r="H4" s="8">
        <v>15.4281913070944</v>
      </c>
      <c r="I4" s="8">
        <v>17.178820637204701</v>
      </c>
    </row>
    <row r="5" spans="1:9" x14ac:dyDescent="0.3">
      <c r="A5" s="10">
        <v>1991</v>
      </c>
      <c r="B5" s="8">
        <v>31.144431876505401</v>
      </c>
      <c r="C5" s="8">
        <v>39.470860684953401</v>
      </c>
      <c r="D5" s="8">
        <v>67.291880282828899</v>
      </c>
      <c r="E5" s="8">
        <v>61.333252396598603</v>
      </c>
      <c r="F5" s="8">
        <v>74.213004334510302</v>
      </c>
      <c r="G5" s="8">
        <v>95.216208528110997</v>
      </c>
      <c r="H5" s="8">
        <v>27.923260347589299</v>
      </c>
      <c r="I5" s="8">
        <v>33.255209390936102</v>
      </c>
    </row>
    <row r="6" spans="1:9" x14ac:dyDescent="0.3">
      <c r="A6" s="10">
        <v>1992</v>
      </c>
      <c r="B6" s="8">
        <v>47.010214925031597</v>
      </c>
      <c r="C6" s="8">
        <v>62.257619553188803</v>
      </c>
      <c r="D6" s="8">
        <v>102.612935067606</v>
      </c>
      <c r="E6" s="8">
        <v>97.027936344447397</v>
      </c>
      <c r="F6" s="8">
        <v>118.752569292733</v>
      </c>
      <c r="G6" s="8">
        <v>152.47224127292901</v>
      </c>
      <c r="H6" s="8">
        <v>42.616851836866701</v>
      </c>
      <c r="I6" s="8">
        <v>53.690234812051102</v>
      </c>
    </row>
    <row r="7" spans="1:9" x14ac:dyDescent="0.3">
      <c r="A7" s="10">
        <v>1993</v>
      </c>
      <c r="B7" s="8">
        <v>66.947662768727298</v>
      </c>
      <c r="C7" s="8">
        <v>92.316608427539407</v>
      </c>
      <c r="D7" s="8">
        <v>147.86767160478701</v>
      </c>
      <c r="E7" s="8">
        <v>143.85623958194401</v>
      </c>
      <c r="F7" s="8">
        <v>177.591629317263</v>
      </c>
      <c r="G7" s="8">
        <v>228.04496675205399</v>
      </c>
      <c r="H7" s="8">
        <v>61.066081537471597</v>
      </c>
      <c r="I7" s="8">
        <v>80.764336041999201</v>
      </c>
    </row>
    <row r="8" spans="1:9" x14ac:dyDescent="0.3">
      <c r="A8" s="10">
        <v>1994</v>
      </c>
      <c r="B8" s="8">
        <v>93.336355311374604</v>
      </c>
      <c r="C8" s="8">
        <v>133.55502341867199</v>
      </c>
      <c r="D8" s="8">
        <v>208.86613443549001</v>
      </c>
      <c r="E8" s="8">
        <v>208.00731809763201</v>
      </c>
      <c r="F8" s="8">
        <v>258.71824597639602</v>
      </c>
      <c r="G8" s="8">
        <v>332.191292696125</v>
      </c>
      <c r="H8" s="8">
        <v>85.509043376877102</v>
      </c>
      <c r="I8" s="8">
        <v>118.093510705507</v>
      </c>
    </row>
    <row r="9" spans="1:9" x14ac:dyDescent="0.3">
      <c r="A9" s="10">
        <v>1995</v>
      </c>
      <c r="B9" s="8">
        <v>128.41803568015101</v>
      </c>
      <c r="C9" s="8">
        <v>188.118956191297</v>
      </c>
      <c r="D9" s="8">
        <v>289.51598130609699</v>
      </c>
      <c r="E9" s="8">
        <v>292.67509717387901</v>
      </c>
      <c r="F9" s="8">
        <v>365.78883911515601</v>
      </c>
      <c r="G9" s="8">
        <v>469.33357275337102</v>
      </c>
      <c r="H9" s="8">
        <v>118.220705917685</v>
      </c>
      <c r="I9" s="8">
        <v>167.91331291286701</v>
      </c>
    </row>
    <row r="10" spans="1:9" x14ac:dyDescent="0.3">
      <c r="A10" s="10">
        <v>1996</v>
      </c>
      <c r="B10" s="8">
        <v>162.22965983597501</v>
      </c>
      <c r="C10" s="8">
        <v>242.63429901419099</v>
      </c>
      <c r="D10" s="8">
        <v>368.22844684614699</v>
      </c>
      <c r="E10" s="8">
        <v>377.84135681692101</v>
      </c>
      <c r="F10" s="8">
        <v>474.16603529686</v>
      </c>
      <c r="G10" s="8">
        <v>608.53043539452904</v>
      </c>
      <c r="H10" s="8">
        <v>149.94476185929599</v>
      </c>
      <c r="I10" s="8">
        <v>218.24250455973899</v>
      </c>
    </row>
    <row r="11" spans="1:9" x14ac:dyDescent="0.3">
      <c r="A11" s="10">
        <v>1997</v>
      </c>
      <c r="B11" s="8">
        <v>196.57735308947801</v>
      </c>
      <c r="C11" s="8">
        <v>298.44839589860999</v>
      </c>
      <c r="D11" s="8">
        <v>447.68773600658602</v>
      </c>
      <c r="E11" s="8">
        <v>465.044709635233</v>
      </c>
      <c r="F11" s="8">
        <v>585.49235364481694</v>
      </c>
      <c r="G11" s="8">
        <v>751.37137860925304</v>
      </c>
      <c r="H11" s="8">
        <v>182.485000226426</v>
      </c>
      <c r="I11" s="8">
        <v>270.416097291526</v>
      </c>
    </row>
    <row r="12" spans="1:9" x14ac:dyDescent="0.3">
      <c r="A12" s="10">
        <v>1998</v>
      </c>
      <c r="B12" s="8">
        <v>230.76992961189001</v>
      </c>
      <c r="C12" s="8">
        <v>354.23544769620702</v>
      </c>
      <c r="D12" s="8">
        <v>525.54210082481802</v>
      </c>
      <c r="E12" s="8">
        <v>552.34121945765605</v>
      </c>
      <c r="F12" s="8">
        <v>697.10730684088003</v>
      </c>
      <c r="G12" s="8">
        <v>894.53763589956202</v>
      </c>
      <c r="H12" s="8">
        <v>215.235450961174</v>
      </c>
      <c r="I12" s="8">
        <v>323.24531450702602</v>
      </c>
    </row>
    <row r="13" spans="1:9" x14ac:dyDescent="0.3">
      <c r="A13" s="10">
        <v>1999</v>
      </c>
      <c r="B13" s="8">
        <v>254.005570653207</v>
      </c>
      <c r="C13" s="8">
        <v>393.71058096322599</v>
      </c>
      <c r="D13" s="8">
        <v>576.80782889719399</v>
      </c>
      <c r="E13" s="8">
        <v>615.18861453147304</v>
      </c>
      <c r="F13" s="8">
        <v>778.59633425221102</v>
      </c>
      <c r="G13" s="8">
        <v>999.73410873698401</v>
      </c>
      <c r="H13" s="8">
        <v>238.18960121326199</v>
      </c>
      <c r="I13" s="8">
        <v>362.04723128983602</v>
      </c>
    </row>
    <row r="14" spans="1:9" x14ac:dyDescent="0.3">
      <c r="A14" s="10">
        <v>2000</v>
      </c>
      <c r="B14" s="8">
        <v>287.68657010813502</v>
      </c>
      <c r="C14" s="8">
        <v>451.62052123120901</v>
      </c>
      <c r="D14" s="8">
        <v>657.85386706423401</v>
      </c>
      <c r="E14" s="8">
        <v>706.65936490677802</v>
      </c>
      <c r="F14" s="8">
        <v>896.37766949284196</v>
      </c>
      <c r="G14" s="8">
        <v>1151.5334439890501</v>
      </c>
      <c r="H14" s="8">
        <v>270.26181656405902</v>
      </c>
      <c r="I14" s="8">
        <v>416.71507375643199</v>
      </c>
    </row>
    <row r="15" spans="1:9" x14ac:dyDescent="0.3">
      <c r="A15" s="10">
        <v>2001</v>
      </c>
      <c r="B15" s="8">
        <v>314.78454452756102</v>
      </c>
      <c r="C15" s="8">
        <v>498.22392892295801</v>
      </c>
      <c r="D15" s="8">
        <v>722.115992452402</v>
      </c>
      <c r="E15" s="8">
        <v>779.98434952776699</v>
      </c>
      <c r="F15" s="8">
        <v>990.96762383958298</v>
      </c>
      <c r="G15" s="8">
        <v>1273.11264525356</v>
      </c>
      <c r="H15" s="8">
        <v>296.38875125875802</v>
      </c>
      <c r="I15" s="8">
        <v>461.36072001156299</v>
      </c>
    </row>
    <row r="16" spans="1:9" x14ac:dyDescent="0.3">
      <c r="A16" s="10">
        <v>2002</v>
      </c>
      <c r="B16" s="8">
        <v>330.60559913990699</v>
      </c>
      <c r="C16" s="8">
        <v>525.91620067008296</v>
      </c>
      <c r="D16" s="8">
        <v>757.84321918445096</v>
      </c>
      <c r="E16" s="8">
        <v>823.78632318279494</v>
      </c>
      <c r="F16" s="8">
        <v>1048.1499592376099</v>
      </c>
      <c r="G16" s="8">
        <v>1346.5816675177</v>
      </c>
      <c r="H16" s="8">
        <v>312.277668620371</v>
      </c>
      <c r="I16" s="8">
        <v>489.164465050736</v>
      </c>
    </row>
    <row r="17" spans="1:9" x14ac:dyDescent="0.3">
      <c r="A17" s="10">
        <v>2003</v>
      </c>
      <c r="B17" s="8">
        <v>341.81261285484101</v>
      </c>
      <c r="C17" s="8">
        <v>546.38071662983498</v>
      </c>
      <c r="D17" s="8">
        <v>783.59575226398204</v>
      </c>
      <c r="E17" s="8">
        <v>856.26337824136704</v>
      </c>
      <c r="F17" s="8">
        <v>1090.78327898112</v>
      </c>
      <c r="G17" s="8">
        <v>1401.47507456059</v>
      </c>
      <c r="H17" s="8">
        <v>323.65247639286599</v>
      </c>
      <c r="I17" s="8">
        <v>509.93703759507702</v>
      </c>
    </row>
    <row r="18" spans="1:9" x14ac:dyDescent="0.3">
      <c r="A18" s="10">
        <v>2004</v>
      </c>
      <c r="B18" s="8">
        <v>363.06989406550002</v>
      </c>
      <c r="C18" s="8">
        <v>585.11700463563898</v>
      </c>
      <c r="D18" s="8">
        <v>838.74264170060906</v>
      </c>
      <c r="E18" s="8">
        <v>917.45376380649202</v>
      </c>
      <c r="F18" s="8">
        <v>1169.87506434332</v>
      </c>
      <c r="G18" s="8">
        <v>1503.5182317326501</v>
      </c>
      <c r="H18" s="8">
        <v>343.67978743558899</v>
      </c>
      <c r="I18" s="8">
        <v>546.27584467751603</v>
      </c>
    </row>
    <row r="19" spans="1:9" x14ac:dyDescent="0.3">
      <c r="A19" s="10">
        <v>2005</v>
      </c>
      <c r="B19" s="8">
        <v>378.46388377731603</v>
      </c>
      <c r="C19" s="8">
        <v>612.98320391019604</v>
      </c>
      <c r="D19" s="8">
        <v>877.09813770890696</v>
      </c>
      <c r="E19" s="8">
        <v>961.89943842059699</v>
      </c>
      <c r="F19" s="8">
        <v>1227.6343318465599</v>
      </c>
      <c r="G19" s="8">
        <v>1578.1434878346799</v>
      </c>
      <c r="H19" s="8">
        <v>358.65365169917698</v>
      </c>
      <c r="I19" s="8">
        <v>573.30989638272604</v>
      </c>
    </row>
    <row r="20" spans="1:9" x14ac:dyDescent="0.3">
      <c r="A20" s="10">
        <v>2006</v>
      </c>
      <c r="B20" s="8">
        <v>390.91452332137601</v>
      </c>
      <c r="C20" s="8">
        <v>645.06243674827203</v>
      </c>
      <c r="D20" s="8">
        <v>921.90099103595105</v>
      </c>
      <c r="E20" s="8">
        <v>1011.9327814106</v>
      </c>
      <c r="F20" s="8">
        <v>1291.3077006516901</v>
      </c>
      <c r="G20" s="8">
        <v>1659.6592305132799</v>
      </c>
      <c r="H20" s="8">
        <v>370.58916363485298</v>
      </c>
      <c r="I20" s="8">
        <v>604.51478763282603</v>
      </c>
    </row>
    <row r="21" spans="1:9" x14ac:dyDescent="0.3">
      <c r="A21" s="10">
        <v>2007</v>
      </c>
      <c r="B21" s="8">
        <v>404.68394303887902</v>
      </c>
      <c r="C21" s="8">
        <v>670.67444672968395</v>
      </c>
      <c r="D21" s="8">
        <v>960.06254120268795</v>
      </c>
      <c r="E21" s="8">
        <v>1052.7342070575601</v>
      </c>
      <c r="F21" s="8">
        <v>1344.75821154653</v>
      </c>
      <c r="G21" s="8">
        <v>1728.3952604706601</v>
      </c>
      <c r="H21" s="8">
        <v>383.963421994866</v>
      </c>
      <c r="I21" s="8">
        <v>628.93307740654905</v>
      </c>
    </row>
    <row r="22" spans="1:9" x14ac:dyDescent="0.3">
      <c r="A22" s="10">
        <v>2008</v>
      </c>
      <c r="B22" s="8">
        <v>431.76242441015</v>
      </c>
      <c r="C22" s="8">
        <v>702.09431827626304</v>
      </c>
      <c r="D22" s="8">
        <v>1009.2562391817301</v>
      </c>
      <c r="E22" s="8">
        <v>1103.2413639269901</v>
      </c>
      <c r="F22" s="8">
        <v>1412.3337665183301</v>
      </c>
      <c r="G22" s="8">
        <v>1814.7511051228901</v>
      </c>
      <c r="H22" s="8">
        <v>408.64306953739703</v>
      </c>
      <c r="I22" s="8">
        <v>656.44768188618502</v>
      </c>
    </row>
    <row r="23" spans="1:9" x14ac:dyDescent="0.3">
      <c r="A23" s="10">
        <v>2009</v>
      </c>
      <c r="B23" s="8">
        <v>463.78123938001198</v>
      </c>
      <c r="C23" s="8">
        <v>756.71908526274001</v>
      </c>
      <c r="D23" s="8">
        <v>1086.89035069481</v>
      </c>
      <c r="E23" s="8">
        <v>1187.6974376513499</v>
      </c>
      <c r="F23" s="8">
        <v>1519.93114256119</v>
      </c>
      <c r="G23" s="8">
        <v>1952.3666386597499</v>
      </c>
      <c r="H23" s="8">
        <v>441.10064428564698</v>
      </c>
      <c r="I23" s="8">
        <v>711.33023905222399</v>
      </c>
    </row>
    <row r="24" spans="1:9" x14ac:dyDescent="0.3">
      <c r="A24" s="10">
        <v>2010</v>
      </c>
      <c r="B24" s="8">
        <v>491.10450942166801</v>
      </c>
      <c r="C24" s="8">
        <v>806.07311644447896</v>
      </c>
      <c r="D24" s="8">
        <v>1156.4851922811899</v>
      </c>
      <c r="E24" s="8">
        <v>1264.8573762383501</v>
      </c>
      <c r="F24" s="8">
        <v>1618.71555858187</v>
      </c>
      <c r="G24" s="8">
        <v>2080.3630729298202</v>
      </c>
      <c r="H24" s="8">
        <v>466.68805138295198</v>
      </c>
      <c r="I24" s="8">
        <v>757.24063796017901</v>
      </c>
    </row>
    <row r="25" spans="1:9" x14ac:dyDescent="0.3">
      <c r="A25" s="10">
        <v>2011</v>
      </c>
      <c r="B25" s="8">
        <v>518.918850605476</v>
      </c>
      <c r="C25" s="8">
        <v>853.95589663522401</v>
      </c>
      <c r="D25" s="8">
        <v>1223.3858863590699</v>
      </c>
      <c r="E25" s="8">
        <v>1340.55718294352</v>
      </c>
      <c r="F25" s="8">
        <v>1713.89510672595</v>
      </c>
      <c r="G25" s="8">
        <v>2203.80444890852</v>
      </c>
      <c r="H25" s="8">
        <v>493.21169042607897</v>
      </c>
      <c r="I25" s="8">
        <v>802.54472611516201</v>
      </c>
    </row>
    <row r="26" spans="1:9" x14ac:dyDescent="0.3">
      <c r="A26" s="10">
        <v>2012</v>
      </c>
      <c r="B26" s="9">
        <v>534.94000000000005</v>
      </c>
      <c r="C26" s="9">
        <v>880.45</v>
      </c>
      <c r="D26" s="9">
        <v>1264.55</v>
      </c>
      <c r="E26" s="9">
        <v>1385.04</v>
      </c>
      <c r="F26" s="9">
        <v>1770.57</v>
      </c>
      <c r="G26" s="9">
        <v>2276.92</v>
      </c>
      <c r="H26" s="9">
        <v>509.07</v>
      </c>
      <c r="I26" s="9">
        <v>828.7</v>
      </c>
    </row>
    <row r="27" spans="1:9" x14ac:dyDescent="0.3">
      <c r="A27" s="10">
        <v>2013</v>
      </c>
      <c r="B27" s="9">
        <v>551.76698553793995</v>
      </c>
      <c r="C27" s="9">
        <v>913.03270940949596</v>
      </c>
      <c r="D27" s="9">
        <v>1314.1016903238401</v>
      </c>
      <c r="E27" s="9">
        <v>1442.0479077986499</v>
      </c>
      <c r="F27" s="9">
        <v>1844.35266001373</v>
      </c>
      <c r="G27" s="9">
        <v>2374.5946505086299</v>
      </c>
      <c r="H27" s="9">
        <v>525.04658674000598</v>
      </c>
      <c r="I27" s="9">
        <v>859.59191181362803</v>
      </c>
    </row>
    <row r="28" spans="1:9" x14ac:dyDescent="0.3">
      <c r="A28" s="10">
        <v>2014</v>
      </c>
      <c r="B28" s="9">
        <v>561.05828435416697</v>
      </c>
      <c r="C28" s="9">
        <v>923.61871699999995</v>
      </c>
      <c r="D28" s="9">
        <v>1329.25211066667</v>
      </c>
      <c r="E28" s="9">
        <v>1458.70960754167</v>
      </c>
      <c r="F28" s="9">
        <v>1865.5782678749999</v>
      </c>
      <c r="G28" s="9">
        <v>2401.7884365416699</v>
      </c>
      <c r="H28" s="9">
        <v>533.417491541667</v>
      </c>
      <c r="I28" s="9">
        <v>868.33713137500001</v>
      </c>
    </row>
    <row r="29" spans="1:9" x14ac:dyDescent="0.3">
      <c r="A29" s="10">
        <v>2015</v>
      </c>
      <c r="B29" s="9">
        <v>564.61504804892195</v>
      </c>
      <c r="C29" s="9">
        <v>928.83218813716906</v>
      </c>
      <c r="D29" s="9">
        <v>1336.17843081307</v>
      </c>
      <c r="E29" s="9">
        <v>1465.8579020760501</v>
      </c>
      <c r="F29" s="9">
        <v>1874.5360250297299</v>
      </c>
      <c r="G29" s="9">
        <v>2412.6724021742398</v>
      </c>
      <c r="H29" s="9">
        <v>537.40875967918998</v>
      </c>
      <c r="I29" s="9">
        <v>874.41961139770603</v>
      </c>
    </row>
    <row r="30" spans="1:9" x14ac:dyDescent="0.3">
      <c r="A30" s="10">
        <v>2016</v>
      </c>
      <c r="B30" s="9">
        <v>574.60024850666696</v>
      </c>
      <c r="C30" s="9">
        <v>949.56433622166696</v>
      </c>
      <c r="D30" s="9">
        <v>1364.9188585783299</v>
      </c>
      <c r="E30" s="9">
        <v>1484.763301035</v>
      </c>
      <c r="F30" s="9">
        <v>1901.0458551972199</v>
      </c>
      <c r="G30" s="9">
        <v>2437.16198893417</v>
      </c>
      <c r="H30" s="9">
        <v>547.77084975666696</v>
      </c>
      <c r="I30" s="9">
        <v>895.90553872166697</v>
      </c>
    </row>
    <row r="31" spans="1:9" x14ac:dyDescent="0.3">
      <c r="A31" s="10">
        <v>2017</v>
      </c>
      <c r="B31" s="9">
        <v>593.69407893724303</v>
      </c>
      <c r="C31" s="9">
        <v>981.84404967005901</v>
      </c>
      <c r="D31" s="9">
        <v>1411.9486709431701</v>
      </c>
      <c r="E31" s="9">
        <v>1533.66033520681</v>
      </c>
      <c r="F31" s="9">
        <v>1966.60581075664</v>
      </c>
      <c r="G31" s="9">
        <v>2519.6741324831401</v>
      </c>
      <c r="H31" s="9">
        <v>564.50170150794804</v>
      </c>
      <c r="I31" s="9">
        <v>923.45929481146902</v>
      </c>
    </row>
    <row r="32" spans="1:9" x14ac:dyDescent="0.3">
      <c r="A32" s="10">
        <v>2018</v>
      </c>
      <c r="B32" s="9">
        <v>613.46701488119004</v>
      </c>
      <c r="C32" s="9">
        <v>1016.47400650485</v>
      </c>
      <c r="D32" s="9">
        <v>1462.4668172202601</v>
      </c>
      <c r="E32" s="9">
        <v>1587.22105471498</v>
      </c>
      <c r="F32" s="9">
        <v>2036.3007601977299</v>
      </c>
      <c r="G32" s="9">
        <v>2608.4098978083398</v>
      </c>
      <c r="H32" s="9">
        <v>582.38624620138899</v>
      </c>
      <c r="I32" s="9">
        <v>954.31246914525195</v>
      </c>
    </row>
    <row r="33" spans="1:9" x14ac:dyDescent="0.3">
      <c r="A33" s="10">
        <v>2019</v>
      </c>
      <c r="B33" s="9">
        <v>638.99103677215498</v>
      </c>
      <c r="C33" s="9">
        <v>1076.3598897128199</v>
      </c>
      <c r="D33" s="9">
        <v>1545.9828086447999</v>
      </c>
      <c r="E33" s="9">
        <v>1686.8131646358199</v>
      </c>
      <c r="F33" s="9">
        <v>2159.7761779811499</v>
      </c>
      <c r="G33" s="9">
        <v>2771.6904028581298</v>
      </c>
      <c r="H33" s="9">
        <v>607.38817415287804</v>
      </c>
      <c r="I33" s="9">
        <v>1013.15416447427</v>
      </c>
    </row>
    <row r="34" spans="1:9" x14ac:dyDescent="0.3">
      <c r="A34" s="10">
        <v>2020</v>
      </c>
      <c r="B34" s="9">
        <v>661.93846042368205</v>
      </c>
      <c r="C34" s="9">
        <v>1116.56023590052</v>
      </c>
      <c r="D34" s="9">
        <v>1609.08317610529</v>
      </c>
      <c r="E34" s="9">
        <v>1753.2743487100799</v>
      </c>
      <c r="F34" s="9">
        <v>2249.2150026878899</v>
      </c>
      <c r="G34" s="9">
        <v>2887.4795770989599</v>
      </c>
      <c r="H34" s="9">
        <v>630.03195579150201</v>
      </c>
      <c r="I34" s="9">
        <v>1052.7472266361599</v>
      </c>
    </row>
    <row r="35" spans="1:9" x14ac:dyDescent="0.3">
      <c r="A35" s="10">
        <v>2021</v>
      </c>
      <c r="B35" s="9">
        <v>691.73229890865105</v>
      </c>
      <c r="C35" s="9">
        <v>1170.4679031892999</v>
      </c>
      <c r="D35" s="9">
        <v>1687.66255550302</v>
      </c>
      <c r="E35" s="9">
        <v>1838.3218451753401</v>
      </c>
      <c r="F35" s="9">
        <v>2359.34803962559</v>
      </c>
      <c r="G35" s="9">
        <v>3029.0016671667099</v>
      </c>
      <c r="H35" s="9">
        <v>658.38592654125796</v>
      </c>
      <c r="I35" s="9">
        <v>1103.7751584545099</v>
      </c>
    </row>
    <row r="36" spans="1:9" x14ac:dyDescent="0.3">
      <c r="A36" s="10">
        <v>2022</v>
      </c>
      <c r="B36" s="9">
        <v>780.66916631363802</v>
      </c>
      <c r="C36" s="9">
        <v>1335.4159741388401</v>
      </c>
      <c r="D36" s="9">
        <v>1926.7787683305301</v>
      </c>
      <c r="E36" s="9">
        <v>2105.7238626912899</v>
      </c>
      <c r="F36" s="9">
        <v>2701.3353858549499</v>
      </c>
      <c r="G36" s="9">
        <v>3473.40894354175</v>
      </c>
      <c r="H36" s="9">
        <v>738.69471792007198</v>
      </c>
      <c r="I36" s="9">
        <v>1251.46707735171</v>
      </c>
    </row>
    <row r="37" spans="1:9" x14ac:dyDescent="0.3">
      <c r="A37" s="10">
        <v>2023</v>
      </c>
      <c r="B37" s="9">
        <v>905.95722582836004</v>
      </c>
      <c r="C37" s="9">
        <v>1550.3540652020099</v>
      </c>
      <c r="D37" s="9">
        <v>2240.44248436304</v>
      </c>
      <c r="E37" s="9">
        <v>2445.5072368809801</v>
      </c>
      <c r="F37" s="9">
        <v>3141.5092024194</v>
      </c>
      <c r="G37" s="9">
        <v>4039.85558669596</v>
      </c>
      <c r="H37" s="9">
        <v>859.43910837401199</v>
      </c>
      <c r="I37" s="9">
        <v>1457.31783029332</v>
      </c>
    </row>
    <row r="38" spans="1:9" x14ac:dyDescent="0.3">
      <c r="A38" s="10">
        <v>2024</v>
      </c>
      <c r="B38" s="9">
        <v>962.80799999999999</v>
      </c>
      <c r="C38" s="9">
        <v>1641.35</v>
      </c>
      <c r="D38" s="9">
        <v>2371.8029999999999</v>
      </c>
      <c r="E38" s="9">
        <v>2583.3674999999998</v>
      </c>
      <c r="F38" s="9">
        <v>3319.89</v>
      </c>
      <c r="G38" s="9">
        <v>4265.4989999999998</v>
      </c>
      <c r="H38" s="9">
        <v>915.95699999999999</v>
      </c>
      <c r="I38" s="9">
        <v>1547.6265000000001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6A94A-6513-40DF-83B9-5B396D5DBD66}">
  <sheetPr codeName="Arkusz18">
    <tabColor rgb="FFFF0000"/>
  </sheetPr>
  <dimension ref="A1:I38"/>
  <sheetViews>
    <sheetView workbookViewId="0"/>
  </sheetViews>
  <sheetFormatPr defaultColWidth="0" defaultRowHeight="14.4" zeroHeight="1" x14ac:dyDescent="0.3"/>
  <cols>
    <col min="1" max="1" width="8.6640625" style="7" bestFit="1" customWidth="1"/>
    <col min="2" max="2" width="18.21875" style="7" bestFit="1" customWidth="1"/>
    <col min="3" max="3" width="16.88671875" style="7" bestFit="1" customWidth="1"/>
    <col min="4" max="4" width="36.21875" style="7" bestFit="1" customWidth="1"/>
    <col min="5" max="5" width="34.88671875" style="7" bestFit="1" customWidth="1"/>
    <col min="6" max="6" width="18.5546875" style="7" bestFit="1" customWidth="1"/>
    <col min="7" max="7" width="18.21875" style="7" bestFit="1" customWidth="1"/>
    <col min="8" max="8" width="27.5546875" style="7" bestFit="1" customWidth="1"/>
    <col min="9" max="9" width="26.33203125" style="7" bestFit="1" customWidth="1"/>
    <col min="10" max="16384" width="11.5546875" style="7" hidden="1"/>
  </cols>
  <sheetData>
    <row r="1" spans="1:9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</row>
    <row r="2" spans="1:9" x14ac:dyDescent="0.3">
      <c r="A2" s="10">
        <v>1988</v>
      </c>
      <c r="B2" s="8">
        <v>1.0174870864182799</v>
      </c>
      <c r="C2" s="8">
        <v>1.05585768216256</v>
      </c>
      <c r="D2" s="8">
        <v>2.1453034501069599</v>
      </c>
      <c r="E2" s="8">
        <v>1.6025687143403999</v>
      </c>
      <c r="F2" s="8">
        <v>1.8807417931955399</v>
      </c>
      <c r="G2" s="8">
        <v>2.3558499050011701</v>
      </c>
      <c r="H2" s="8">
        <v>0.844895539533841</v>
      </c>
      <c r="I2" s="8">
        <v>0.75304049235514603</v>
      </c>
    </row>
    <row r="3" spans="1:9" x14ac:dyDescent="0.3">
      <c r="A3" s="10">
        <v>1989</v>
      </c>
      <c r="B3" s="8">
        <v>3.7411893780463501</v>
      </c>
      <c r="C3" s="8">
        <v>4.39937483613752</v>
      </c>
      <c r="D3" s="8">
        <v>8.3183590056222396</v>
      </c>
      <c r="E3" s="8">
        <v>6.72537254165126</v>
      </c>
      <c r="F3" s="8">
        <v>8.0771615502369993</v>
      </c>
      <c r="G3" s="8">
        <v>10.2430276321364</v>
      </c>
      <c r="H3" s="8">
        <v>3.14263012684704</v>
      </c>
      <c r="I3" s="8">
        <v>3.3272113799063798</v>
      </c>
    </row>
    <row r="4" spans="1:9" x14ac:dyDescent="0.3">
      <c r="A4" s="10">
        <v>1990</v>
      </c>
      <c r="B4" s="8">
        <v>23.322394632549301</v>
      </c>
      <c r="C4" s="8">
        <v>29.810137319290298</v>
      </c>
      <c r="D4" s="8">
        <v>53.838489005809201</v>
      </c>
      <c r="E4" s="8">
        <v>45.884177592326999</v>
      </c>
      <c r="F4" s="8">
        <v>55.790450566868003</v>
      </c>
      <c r="G4" s="8">
        <v>71.020850651043105</v>
      </c>
      <c r="H4" s="8">
        <v>19.985360100580699</v>
      </c>
      <c r="I4" s="8">
        <v>23.618946350576898</v>
      </c>
    </row>
    <row r="5" spans="1:9" x14ac:dyDescent="0.3">
      <c r="A5" s="10">
        <v>1991</v>
      </c>
      <c r="B5" s="8">
        <v>39.738332251190698</v>
      </c>
      <c r="C5" s="8">
        <v>52.950068057625899</v>
      </c>
      <c r="D5" s="8">
        <v>90.700552926123095</v>
      </c>
      <c r="E5" s="8">
        <v>82.103133705949702</v>
      </c>
      <c r="F5" s="8">
        <v>101.08076270092</v>
      </c>
      <c r="G5" s="8">
        <v>129.06698522952101</v>
      </c>
      <c r="H5" s="8">
        <v>34.901835113140599</v>
      </c>
      <c r="I5" s="8">
        <v>43.719911469350798</v>
      </c>
    </row>
    <row r="6" spans="1:9" x14ac:dyDescent="0.3">
      <c r="A6" s="10">
        <v>1992</v>
      </c>
      <c r="B6" s="8">
        <v>58.321375997006399</v>
      </c>
      <c r="C6" s="8">
        <v>80.665793548079506</v>
      </c>
      <c r="D6" s="8">
        <v>133.62355604037501</v>
      </c>
      <c r="E6" s="8">
        <v>125.482569400157</v>
      </c>
      <c r="F6" s="8">
        <v>155.84806618765001</v>
      </c>
      <c r="G6" s="8">
        <v>199.27272729062099</v>
      </c>
      <c r="H6" s="8">
        <v>51.928628264612499</v>
      </c>
      <c r="I6" s="8">
        <v>68.330010949293097</v>
      </c>
    </row>
    <row r="7" spans="1:9" x14ac:dyDescent="0.3">
      <c r="A7" s="10">
        <v>1993</v>
      </c>
      <c r="B7" s="8">
        <v>81.077507438358595</v>
      </c>
      <c r="C7" s="8">
        <v>116.072584762283</v>
      </c>
      <c r="D7" s="8">
        <v>186.893607940511</v>
      </c>
      <c r="E7" s="8">
        <v>180.61594614326</v>
      </c>
      <c r="F7" s="8">
        <v>225.77314077017601</v>
      </c>
      <c r="G7" s="8">
        <v>288.88717472599598</v>
      </c>
      <c r="H7" s="8">
        <v>72.814623807562597</v>
      </c>
      <c r="I7" s="8">
        <v>99.980298892313101</v>
      </c>
    </row>
    <row r="8" spans="1:9" x14ac:dyDescent="0.3">
      <c r="A8" s="10">
        <v>1994</v>
      </c>
      <c r="B8" s="8">
        <v>110.503114563775</v>
      </c>
      <c r="C8" s="8">
        <v>163.25987793757699</v>
      </c>
      <c r="D8" s="8">
        <v>256.64818287218401</v>
      </c>
      <c r="E8" s="8">
        <v>254.018270650625</v>
      </c>
      <c r="F8" s="8">
        <v>319.27646515566198</v>
      </c>
      <c r="G8" s="8">
        <v>408.72858035716501</v>
      </c>
      <c r="H8" s="8">
        <v>99.913976259977701</v>
      </c>
      <c r="I8" s="8">
        <v>142.47364158765799</v>
      </c>
    </row>
    <row r="9" spans="1:9" x14ac:dyDescent="0.3">
      <c r="A9" s="10">
        <v>1995</v>
      </c>
      <c r="B9" s="8">
        <v>148.764688918318</v>
      </c>
      <c r="C9" s="8">
        <v>224.030141190683</v>
      </c>
      <c r="D9" s="8">
        <v>346.38622334340198</v>
      </c>
      <c r="E9" s="8">
        <v>348.35454067052302</v>
      </c>
      <c r="F9" s="8">
        <v>439.22548827419502</v>
      </c>
      <c r="G9" s="8">
        <v>562.20685982775001</v>
      </c>
      <c r="H9" s="8">
        <v>135.467902964291</v>
      </c>
      <c r="I9" s="8">
        <v>197.80206185276899</v>
      </c>
    </row>
    <row r="10" spans="1:9" x14ac:dyDescent="0.3">
      <c r="A10" s="10">
        <v>1996</v>
      </c>
      <c r="B10" s="8">
        <v>184.96187718857701</v>
      </c>
      <c r="C10" s="8">
        <v>283.39871780495002</v>
      </c>
      <c r="D10" s="8">
        <v>431.99102118884298</v>
      </c>
      <c r="E10" s="8">
        <v>441.16929192276598</v>
      </c>
      <c r="F10" s="8">
        <v>557.80648005896296</v>
      </c>
      <c r="G10" s="8">
        <v>714.42190985455295</v>
      </c>
      <c r="H10" s="8">
        <v>169.37821492751999</v>
      </c>
      <c r="I10" s="8">
        <v>252.56111137897099</v>
      </c>
    </row>
    <row r="11" spans="1:9" x14ac:dyDescent="0.3">
      <c r="A11" s="10">
        <v>1997</v>
      </c>
      <c r="B11" s="8">
        <v>221.20652908408999</v>
      </c>
      <c r="C11" s="8">
        <v>343.129360398578</v>
      </c>
      <c r="D11" s="8">
        <v>516.89423542874601</v>
      </c>
      <c r="E11" s="8">
        <v>534.57644326555203</v>
      </c>
      <c r="F11" s="8">
        <v>677.388973452183</v>
      </c>
      <c r="G11" s="8">
        <v>867.82118528430999</v>
      </c>
      <c r="H11" s="8">
        <v>203.71228192017901</v>
      </c>
      <c r="I11" s="8">
        <v>308.42430691620302</v>
      </c>
    </row>
    <row r="12" spans="1:9" x14ac:dyDescent="0.3">
      <c r="A12" s="10">
        <v>1998</v>
      </c>
      <c r="B12" s="8">
        <v>256.858729895311</v>
      </c>
      <c r="C12" s="8">
        <v>401.98068397763302</v>
      </c>
      <c r="D12" s="8">
        <v>598.88947482624405</v>
      </c>
      <c r="E12" s="8">
        <v>626.76567441263205</v>
      </c>
      <c r="F12" s="8">
        <v>795.48058483356294</v>
      </c>
      <c r="G12" s="8">
        <v>1019.30476979338</v>
      </c>
      <c r="H12" s="8">
        <v>237.89599677688199</v>
      </c>
      <c r="I12" s="8">
        <v>364.24562384318301</v>
      </c>
    </row>
    <row r="13" spans="1:9" x14ac:dyDescent="0.3">
      <c r="A13" s="10">
        <v>1999</v>
      </c>
      <c r="B13" s="8">
        <v>280.87763747305002</v>
      </c>
      <c r="C13" s="8">
        <v>443.19113776796598</v>
      </c>
      <c r="D13" s="8">
        <v>652.33195524364703</v>
      </c>
      <c r="E13" s="8">
        <v>692.44816162067605</v>
      </c>
      <c r="F13" s="8">
        <v>880.74262073104205</v>
      </c>
      <c r="G13" s="8">
        <v>1129.4000167806901</v>
      </c>
      <c r="H13" s="8">
        <v>261.665257391122</v>
      </c>
      <c r="I13" s="8">
        <v>404.84583235098597</v>
      </c>
    </row>
    <row r="14" spans="1:9" x14ac:dyDescent="0.3">
      <c r="A14" s="10">
        <v>2000</v>
      </c>
      <c r="B14" s="8">
        <v>315.43209997484303</v>
      </c>
      <c r="C14" s="8">
        <v>503.086687757824</v>
      </c>
      <c r="D14" s="8">
        <v>736.04327865361199</v>
      </c>
      <c r="E14" s="8">
        <v>787.15952618870301</v>
      </c>
      <c r="F14" s="8">
        <v>1002.75354850087</v>
      </c>
      <c r="G14" s="8">
        <v>1286.71377307588</v>
      </c>
      <c r="H14" s="8">
        <v>294.64859244709601</v>
      </c>
      <c r="I14" s="8">
        <v>461.55477901107901</v>
      </c>
    </row>
    <row r="15" spans="1:9" x14ac:dyDescent="0.3">
      <c r="A15" s="10">
        <v>2001</v>
      </c>
      <c r="B15" s="8">
        <v>343.03132353033499</v>
      </c>
      <c r="C15" s="8">
        <v>550.85993959597897</v>
      </c>
      <c r="D15" s="8">
        <v>801.81618718965399</v>
      </c>
      <c r="E15" s="8">
        <v>862.41214483694398</v>
      </c>
      <c r="F15" s="8">
        <v>1099.81712641482</v>
      </c>
      <c r="G15" s="8">
        <v>1411.54256066316</v>
      </c>
      <c r="H15" s="8">
        <v>321.34245072965501</v>
      </c>
      <c r="I15" s="8">
        <v>507.49071765059603</v>
      </c>
    </row>
    <row r="16" spans="1:9" x14ac:dyDescent="0.3">
      <c r="A16" s="10">
        <v>2002</v>
      </c>
      <c r="B16" s="8">
        <v>359.06931363889203</v>
      </c>
      <c r="C16" s="8">
        <v>579.08413213797598</v>
      </c>
      <c r="D16" s="8">
        <v>838.17416956098305</v>
      </c>
      <c r="E16" s="8">
        <v>907.109019272311</v>
      </c>
      <c r="F16" s="8">
        <v>1158.1359331445001</v>
      </c>
      <c r="G16" s="8">
        <v>1486.52250188995</v>
      </c>
      <c r="H16" s="8">
        <v>337.50611989064498</v>
      </c>
      <c r="I16" s="8">
        <v>535.94407225726798</v>
      </c>
    </row>
    <row r="17" spans="1:9" x14ac:dyDescent="0.3">
      <c r="A17" s="10">
        <v>2003</v>
      </c>
      <c r="B17" s="8">
        <v>370.39821272312099</v>
      </c>
      <c r="C17" s="8">
        <v>599.86867237985996</v>
      </c>
      <c r="D17" s="8">
        <v>864.29426251718996</v>
      </c>
      <c r="E17" s="8">
        <v>940.13385703695496</v>
      </c>
      <c r="F17" s="8">
        <v>1201.45246970721</v>
      </c>
      <c r="G17" s="8">
        <v>1542.3372037956301</v>
      </c>
      <c r="H17" s="8">
        <v>349.047084756186</v>
      </c>
      <c r="I17" s="8">
        <v>557.13016132703297</v>
      </c>
    </row>
    <row r="18" spans="1:9" x14ac:dyDescent="0.3">
      <c r="A18" s="10">
        <v>2004</v>
      </c>
      <c r="B18" s="8">
        <v>391.817866668102</v>
      </c>
      <c r="C18" s="8">
        <v>639.05025272739704</v>
      </c>
      <c r="D18" s="8">
        <v>919.99576882246595</v>
      </c>
      <c r="E18" s="8">
        <v>1002.10371037176</v>
      </c>
      <c r="F18" s="8">
        <v>1281.4620394042299</v>
      </c>
      <c r="G18" s="8">
        <v>1645.64856912857</v>
      </c>
      <c r="H18" s="8">
        <v>369.30817857464302</v>
      </c>
      <c r="I18" s="8">
        <v>594.05328728632298</v>
      </c>
    </row>
    <row r="19" spans="1:9" x14ac:dyDescent="0.3">
      <c r="A19" s="10">
        <v>2005</v>
      </c>
      <c r="B19" s="8">
        <v>407.275826968937</v>
      </c>
      <c r="C19" s="8">
        <v>667.11387221790301</v>
      </c>
      <c r="D19" s="8">
        <v>958.55973423725504</v>
      </c>
      <c r="E19" s="8">
        <v>1046.9198153663599</v>
      </c>
      <c r="F19" s="8">
        <v>1339.62032571296</v>
      </c>
      <c r="G19" s="8">
        <v>1720.85570418916</v>
      </c>
      <c r="H19" s="8">
        <v>384.410203969333</v>
      </c>
      <c r="I19" s="8">
        <v>621.41354720762797</v>
      </c>
    </row>
    <row r="20" spans="1:9" x14ac:dyDescent="0.3">
      <c r="A20" s="10">
        <v>2006</v>
      </c>
      <c r="B20" s="8">
        <v>419.746791959669</v>
      </c>
      <c r="C20" s="8">
        <v>699.30036172990003</v>
      </c>
      <c r="D20" s="8">
        <v>1003.43238752671</v>
      </c>
      <c r="E20" s="8">
        <v>1097.18450600601</v>
      </c>
      <c r="F20" s="8">
        <v>1403.48384029609</v>
      </c>
      <c r="G20" s="8">
        <v>1802.6930274369799</v>
      </c>
      <c r="H20" s="8">
        <v>396.420624951869</v>
      </c>
      <c r="I20" s="8">
        <v>652.886634456553</v>
      </c>
    </row>
    <row r="21" spans="1:9" x14ac:dyDescent="0.3">
      <c r="A21" s="10">
        <v>2007</v>
      </c>
      <c r="B21" s="8">
        <v>433.50721421476101</v>
      </c>
      <c r="C21" s="8">
        <v>724.91019246276596</v>
      </c>
      <c r="D21" s="8">
        <v>1041.51278745482</v>
      </c>
      <c r="E21" s="8">
        <v>1138.0360274663401</v>
      </c>
      <c r="F21" s="8">
        <v>1456.9016424021299</v>
      </c>
      <c r="G21" s="8">
        <v>1871.4578419618899</v>
      </c>
      <c r="H21" s="8">
        <v>409.85120759425098</v>
      </c>
      <c r="I21" s="8">
        <v>677.43777684354302</v>
      </c>
    </row>
    <row r="22" spans="1:9" x14ac:dyDescent="0.3">
      <c r="A22" s="10">
        <v>2008</v>
      </c>
      <c r="B22" s="8">
        <v>460.47601142029799</v>
      </c>
      <c r="C22" s="8">
        <v>756.22595352152996</v>
      </c>
      <c r="D22" s="8">
        <v>1090.4204496858399</v>
      </c>
      <c r="E22" s="8">
        <v>1188.4410382756</v>
      </c>
      <c r="F22" s="8">
        <v>1524.1969410967499</v>
      </c>
      <c r="G22" s="8">
        <v>1957.55090710023</v>
      </c>
      <c r="H22" s="8">
        <v>434.56164407126499</v>
      </c>
      <c r="I22" s="8">
        <v>705.02486353934398</v>
      </c>
    </row>
    <row r="23" spans="1:9" x14ac:dyDescent="0.3">
      <c r="A23" s="10">
        <v>2009</v>
      </c>
      <c r="B23" s="8">
        <v>492.21710708117598</v>
      </c>
      <c r="C23" s="8">
        <v>810.41854823899803</v>
      </c>
      <c r="D23" s="8">
        <v>1167.21155388489</v>
      </c>
      <c r="E23" s="8">
        <v>1272.3433236364399</v>
      </c>
      <c r="F23" s="8">
        <v>1630.8290075155901</v>
      </c>
      <c r="G23" s="8">
        <v>2094.0988969810501</v>
      </c>
      <c r="H23" s="8">
        <v>466.92394788916198</v>
      </c>
      <c r="I23" s="8">
        <v>759.82146517009301</v>
      </c>
    </row>
    <row r="24" spans="1:9" x14ac:dyDescent="0.3">
      <c r="A24" s="10">
        <v>2010</v>
      </c>
      <c r="B24" s="8">
        <v>519.18498279810206</v>
      </c>
      <c r="C24" s="8">
        <v>859.12542601149801</v>
      </c>
      <c r="D24" s="8">
        <v>1235.6696641398801</v>
      </c>
      <c r="E24" s="8">
        <v>1348.6050639815001</v>
      </c>
      <c r="F24" s="8">
        <v>1728.20202064916</v>
      </c>
      <c r="G24" s="8">
        <v>2220.4329779949098</v>
      </c>
      <c r="H24" s="8">
        <v>492.33476039433901</v>
      </c>
      <c r="I24" s="8">
        <v>805.43919061808799</v>
      </c>
    </row>
    <row r="25" spans="1:9" x14ac:dyDescent="0.3">
      <c r="A25" s="10">
        <v>2011</v>
      </c>
      <c r="B25" s="8">
        <v>546.53263065435601</v>
      </c>
      <c r="C25" s="8">
        <v>906.16321807126894</v>
      </c>
      <c r="D25" s="8">
        <v>1301.16075996789</v>
      </c>
      <c r="E25" s="8">
        <v>1423.08417969991</v>
      </c>
      <c r="F25" s="8">
        <v>1821.5780164435801</v>
      </c>
      <c r="G25" s="8">
        <v>2341.7010904019098</v>
      </c>
      <c r="H25" s="8">
        <v>518.58694964400297</v>
      </c>
      <c r="I25" s="8">
        <v>850.27088058830202</v>
      </c>
    </row>
    <row r="26" spans="1:9" x14ac:dyDescent="0.3">
      <c r="A26" s="10">
        <v>2012</v>
      </c>
      <c r="B26" s="9">
        <v>571.24</v>
      </c>
      <c r="C26" s="9">
        <v>944.55</v>
      </c>
      <c r="D26" s="9">
        <v>1361.49</v>
      </c>
      <c r="E26" s="9">
        <v>1488.23</v>
      </c>
      <c r="F26" s="9">
        <v>1906.34</v>
      </c>
      <c r="G26" s="9">
        <v>2451.7199999999998</v>
      </c>
      <c r="H26" s="9">
        <v>542.79999999999995</v>
      </c>
      <c r="I26" s="9">
        <v>887.68</v>
      </c>
    </row>
    <row r="27" spans="1:9" x14ac:dyDescent="0.3">
      <c r="A27" s="10">
        <v>2013</v>
      </c>
      <c r="B27" s="9">
        <v>589.48364239606497</v>
      </c>
      <c r="C27" s="9">
        <v>977.78814204241303</v>
      </c>
      <c r="D27" s="9">
        <v>1413.3351799150901</v>
      </c>
      <c r="E27" s="9">
        <v>1542.5195092089</v>
      </c>
      <c r="F27" s="9">
        <v>1978.8018509517599</v>
      </c>
      <c r="G27" s="9">
        <v>2544.5927674878799</v>
      </c>
      <c r="H27" s="9">
        <v>559.81629434813101</v>
      </c>
      <c r="I27" s="9">
        <v>918.453445946545</v>
      </c>
    </row>
    <row r="28" spans="1:9" x14ac:dyDescent="0.3">
      <c r="A28" s="10">
        <v>2014</v>
      </c>
      <c r="B28" s="9">
        <v>589.55880724999997</v>
      </c>
      <c r="C28" s="9">
        <v>976.03674962499997</v>
      </c>
      <c r="D28" s="9">
        <v>1409.5746828333299</v>
      </c>
      <c r="E28" s="9">
        <v>1536.7720685625</v>
      </c>
      <c r="F28" s="9">
        <v>1971.1819844791701</v>
      </c>
      <c r="G28" s="9">
        <v>2532.9200242500001</v>
      </c>
      <c r="H28" s="9">
        <v>559.34674162500005</v>
      </c>
      <c r="I28" s="9">
        <v>915.61261837500001</v>
      </c>
    </row>
    <row r="29" spans="1:9" x14ac:dyDescent="0.3">
      <c r="A29" s="10">
        <v>2015</v>
      </c>
      <c r="B29" s="9">
        <v>594.29368680691198</v>
      </c>
      <c r="C29" s="9">
        <v>983.57256364251305</v>
      </c>
      <c r="D29" s="9">
        <v>1419.7203622910999</v>
      </c>
      <c r="E29" s="9">
        <v>1547.5476901028701</v>
      </c>
      <c r="F29" s="9">
        <v>1984.63838680702</v>
      </c>
      <c r="G29" s="9">
        <v>2549.63397689159</v>
      </c>
      <c r="H29" s="9">
        <v>565.16236111988803</v>
      </c>
      <c r="I29" s="9">
        <v>925.30991226846595</v>
      </c>
    </row>
    <row r="30" spans="1:9" x14ac:dyDescent="0.3">
      <c r="A30" s="10">
        <v>2016</v>
      </c>
      <c r="B30" s="9">
        <v>600.99666009538703</v>
      </c>
      <c r="C30" s="9">
        <v>1001.08201081988</v>
      </c>
      <c r="D30" s="9">
        <v>1444.04534871697</v>
      </c>
      <c r="E30" s="9">
        <v>1569.9901525730399</v>
      </c>
      <c r="F30" s="9">
        <v>2013.67843302197</v>
      </c>
      <c r="G30" s="9">
        <v>2583.57505786516</v>
      </c>
      <c r="H30" s="9">
        <v>572.36275370014096</v>
      </c>
      <c r="I30" s="9">
        <v>943.81419802938899</v>
      </c>
    </row>
    <row r="31" spans="1:9" x14ac:dyDescent="0.3">
      <c r="A31" s="10">
        <v>2017</v>
      </c>
      <c r="B31" s="9">
        <v>609.82082592560801</v>
      </c>
      <c r="C31" s="9">
        <v>1018.70696429483</v>
      </c>
      <c r="D31" s="9">
        <v>1465.37571682473</v>
      </c>
      <c r="E31" s="9">
        <v>1596.0956120534699</v>
      </c>
      <c r="F31" s="9">
        <v>2044.89622150216</v>
      </c>
      <c r="G31" s="9">
        <v>2623.56633267906</v>
      </c>
      <c r="H31" s="9">
        <v>578.65375890733299</v>
      </c>
      <c r="I31" s="9">
        <v>956.37283025828197</v>
      </c>
    </row>
    <row r="32" spans="1:9" x14ac:dyDescent="0.3">
      <c r="A32" s="10">
        <v>2018</v>
      </c>
      <c r="B32" s="9">
        <v>626.65241756347405</v>
      </c>
      <c r="C32" s="9">
        <v>1047.6382950408899</v>
      </c>
      <c r="D32" s="9">
        <v>1505.05881527317</v>
      </c>
      <c r="E32" s="9">
        <v>1639.4754240751699</v>
      </c>
      <c r="F32" s="9">
        <v>2099.8117641085501</v>
      </c>
      <c r="G32" s="9">
        <v>2693.1814903638901</v>
      </c>
      <c r="H32" s="9">
        <v>594.664012808591</v>
      </c>
      <c r="I32" s="9">
        <v>983.66148553112896</v>
      </c>
    </row>
    <row r="33" spans="1:9" x14ac:dyDescent="0.3">
      <c r="A33" s="10">
        <v>2019</v>
      </c>
      <c r="B33" s="9">
        <v>658.88945736496896</v>
      </c>
      <c r="C33" s="9">
        <v>1114.9632734412401</v>
      </c>
      <c r="D33" s="9">
        <v>1596.66005957685</v>
      </c>
      <c r="E33" s="9">
        <v>1750.9939154972701</v>
      </c>
      <c r="F33" s="9">
        <v>2235.7781545662501</v>
      </c>
      <c r="G33" s="9">
        <v>2873.3499164568202</v>
      </c>
      <c r="H33" s="9">
        <v>626.92530417309104</v>
      </c>
      <c r="I33" s="9">
        <v>1051.0349670574799</v>
      </c>
    </row>
    <row r="34" spans="1:9" x14ac:dyDescent="0.3">
      <c r="A34" s="10">
        <v>2020</v>
      </c>
      <c r="B34" s="9">
        <v>684.00936745495403</v>
      </c>
      <c r="C34" s="9">
        <v>1159.52107782897</v>
      </c>
      <c r="D34" s="9">
        <v>1665.4203783962901</v>
      </c>
      <c r="E34" s="9">
        <v>1823.0966585926601</v>
      </c>
      <c r="F34" s="9">
        <v>2332.0019175770399</v>
      </c>
      <c r="G34" s="9">
        <v>2997.2137586367198</v>
      </c>
      <c r="H34" s="9">
        <v>652.07724470162304</v>
      </c>
      <c r="I34" s="9">
        <v>1095.65683232231</v>
      </c>
    </row>
    <row r="35" spans="1:9" x14ac:dyDescent="0.3">
      <c r="A35" s="10">
        <v>2021</v>
      </c>
      <c r="B35" s="9">
        <v>710.24805826198599</v>
      </c>
      <c r="C35" s="9">
        <v>1203.63600474551</v>
      </c>
      <c r="D35" s="9">
        <v>1730.75212997062</v>
      </c>
      <c r="E35" s="9">
        <v>1891.6381177659</v>
      </c>
      <c r="F35" s="9">
        <v>2422.2710155273599</v>
      </c>
      <c r="G35" s="9">
        <v>3112.3129958941399</v>
      </c>
      <c r="H35" s="9">
        <v>677.61293972103999</v>
      </c>
      <c r="I35" s="9">
        <v>1138.3657676636201</v>
      </c>
    </row>
    <row r="36" spans="1:9" x14ac:dyDescent="0.3">
      <c r="A36" s="10">
        <v>2022</v>
      </c>
      <c r="B36" s="9">
        <v>792.42525518202001</v>
      </c>
      <c r="C36" s="9">
        <v>1358.552928949</v>
      </c>
      <c r="D36" s="9">
        <v>1956.36900895965</v>
      </c>
      <c r="E36" s="9">
        <v>2142.6810348533099</v>
      </c>
      <c r="F36" s="9">
        <v>2744.1528564197301</v>
      </c>
      <c r="G36" s="9">
        <v>3530.24610142454</v>
      </c>
      <c r="H36" s="9">
        <v>751.34121034341001</v>
      </c>
      <c r="I36" s="9">
        <v>1276.38483927178</v>
      </c>
    </row>
    <row r="37" spans="1:9" x14ac:dyDescent="0.3">
      <c r="A37" s="10">
        <v>2023</v>
      </c>
      <c r="B37" s="9">
        <v>926.99486102852995</v>
      </c>
      <c r="C37" s="9">
        <v>1583.0264950363201</v>
      </c>
      <c r="D37" s="9">
        <v>2290.3022170426002</v>
      </c>
      <c r="E37" s="9">
        <v>2495.7681663870599</v>
      </c>
      <c r="F37" s="9">
        <v>3208.8266090505999</v>
      </c>
      <c r="G37" s="9">
        <v>4125.2314775776103</v>
      </c>
      <c r="H37" s="9">
        <v>881.79266049171997</v>
      </c>
      <c r="I37" s="9">
        <v>1492.6220939627001</v>
      </c>
    </row>
    <row r="38" spans="1:9" x14ac:dyDescent="0.3">
      <c r="A38" s="10">
        <v>2024</v>
      </c>
      <c r="B38" s="9">
        <v>979.71299999999997</v>
      </c>
      <c r="C38" s="9">
        <v>1671.02</v>
      </c>
      <c r="D38" s="9">
        <v>2414.433</v>
      </c>
      <c r="E38" s="9">
        <v>2633.0430000000001</v>
      </c>
      <c r="F38" s="9">
        <v>3382.2494999999999</v>
      </c>
      <c r="G38" s="9">
        <v>4348.134</v>
      </c>
      <c r="H38" s="9">
        <v>933.84900000000005</v>
      </c>
      <c r="I38" s="9">
        <v>1579.2840000000001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6E706-AF5D-4105-82D4-207E4A2B016D}">
  <sheetPr codeName="Arkusz19">
    <tabColor rgb="FF00B0F0"/>
  </sheetPr>
  <dimension ref="A1:I38"/>
  <sheetViews>
    <sheetView workbookViewId="0"/>
  </sheetViews>
  <sheetFormatPr defaultColWidth="0" defaultRowHeight="14.4" zeroHeight="1" x14ac:dyDescent="0.3"/>
  <cols>
    <col min="1" max="1" width="8.6640625" style="7" bestFit="1" customWidth="1"/>
    <col min="2" max="2" width="18.21875" style="7" bestFit="1" customWidth="1"/>
    <col min="3" max="3" width="16.88671875" style="7" bestFit="1" customWidth="1"/>
    <col min="4" max="4" width="36.21875" style="7" bestFit="1" customWidth="1"/>
    <col min="5" max="5" width="34.88671875" style="7" bestFit="1" customWidth="1"/>
    <col min="6" max="6" width="18.5546875" style="7" bestFit="1" customWidth="1"/>
    <col min="7" max="7" width="18.21875" style="7" bestFit="1" customWidth="1"/>
    <col min="8" max="8" width="27.5546875" style="7" bestFit="1" customWidth="1"/>
    <col min="9" max="9" width="26.33203125" style="7" bestFit="1" customWidth="1"/>
    <col min="10" max="16384" width="11.5546875" style="7" hidden="1"/>
  </cols>
  <sheetData>
    <row r="1" spans="1:9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</row>
    <row r="2" spans="1:9" x14ac:dyDescent="0.3">
      <c r="A2" s="10">
        <v>1988</v>
      </c>
      <c r="B2" s="8">
        <v>0.46277386376903201</v>
      </c>
      <c r="C2" s="8">
        <v>0.48426555209583699</v>
      </c>
      <c r="D2" s="8">
        <v>0.99360892645312604</v>
      </c>
      <c r="E2" s="8">
        <v>0.74829447586497699</v>
      </c>
      <c r="F2" s="8">
        <v>0.84989906063485299</v>
      </c>
      <c r="G2" s="8">
        <v>1.0775097437233201</v>
      </c>
      <c r="H2" s="8">
        <v>0.396122344631955</v>
      </c>
      <c r="I2" s="8">
        <v>0.35581559696988901</v>
      </c>
    </row>
    <row r="3" spans="1:9" x14ac:dyDescent="0.3">
      <c r="A3" s="10">
        <v>1989</v>
      </c>
      <c r="B3" s="8">
        <v>1.9616762547357001</v>
      </c>
      <c r="C3" s="8">
        <v>2.3350963218290102</v>
      </c>
      <c r="D3" s="8">
        <v>4.4536669949799803</v>
      </c>
      <c r="E3" s="8">
        <v>3.6248526669057402</v>
      </c>
      <c r="F3" s="8">
        <v>4.2459843461141098</v>
      </c>
      <c r="G3" s="8">
        <v>5.4419361153201198</v>
      </c>
      <c r="H3" s="8">
        <v>1.6848764147567801</v>
      </c>
      <c r="I3" s="8">
        <v>1.80797643033399</v>
      </c>
    </row>
    <row r="4" spans="1:9" x14ac:dyDescent="0.3">
      <c r="A4" s="10">
        <v>1990</v>
      </c>
      <c r="B4" s="8">
        <v>14.935412170170499</v>
      </c>
      <c r="C4" s="8">
        <v>19.245477176535498</v>
      </c>
      <c r="D4" s="8">
        <v>35.1986778507083</v>
      </c>
      <c r="E4" s="8">
        <v>29.968798612301899</v>
      </c>
      <c r="F4" s="8">
        <v>35.840731803380798</v>
      </c>
      <c r="G4" s="8">
        <v>45.964086595972802</v>
      </c>
      <c r="H4" s="8">
        <v>12.9424884285012</v>
      </c>
      <c r="I4" s="8">
        <v>15.433030425768999</v>
      </c>
    </row>
    <row r="5" spans="1:9" x14ac:dyDescent="0.3">
      <c r="A5" s="10">
        <v>1991</v>
      </c>
      <c r="B5" s="8">
        <v>26.9735256901231</v>
      </c>
      <c r="C5" s="8">
        <v>36.255011831231201</v>
      </c>
      <c r="D5" s="8">
        <v>62.700717422099402</v>
      </c>
      <c r="E5" s="8">
        <v>56.839103454559101</v>
      </c>
      <c r="F5" s="8">
        <v>69.066969193734707</v>
      </c>
      <c r="G5" s="8">
        <v>88.774477447439693</v>
      </c>
      <c r="H5" s="8">
        <v>23.9263681086851</v>
      </c>
      <c r="I5" s="8">
        <v>30.2711208113483</v>
      </c>
    </row>
    <row r="6" spans="1:9" x14ac:dyDescent="0.3">
      <c r="A6" s="10">
        <v>1992</v>
      </c>
      <c r="B6" s="8">
        <v>41.281794010191298</v>
      </c>
      <c r="C6" s="8">
        <v>57.6637702442356</v>
      </c>
      <c r="D6" s="8">
        <v>96.281910825746394</v>
      </c>
      <c r="E6" s="8">
        <v>90.636178297073499</v>
      </c>
      <c r="F6" s="8">
        <v>111.382298734644</v>
      </c>
      <c r="G6" s="8">
        <v>143.266832019541</v>
      </c>
      <c r="H6" s="8">
        <v>37.072683576889403</v>
      </c>
      <c r="I6" s="8">
        <v>49.340744699998403</v>
      </c>
    </row>
    <row r="7" spans="1:9" x14ac:dyDescent="0.3">
      <c r="A7" s="10">
        <v>1993</v>
      </c>
      <c r="B7" s="8">
        <v>59.492416259070801</v>
      </c>
      <c r="C7" s="8">
        <v>86.122940241698402</v>
      </c>
      <c r="D7" s="8">
        <v>139.58602691895999</v>
      </c>
      <c r="E7" s="8">
        <v>135.30027941981399</v>
      </c>
      <c r="F7" s="8">
        <v>167.683980546117</v>
      </c>
      <c r="G7" s="8">
        <v>215.70649928882801</v>
      </c>
      <c r="H7" s="8">
        <v>53.809087302461499</v>
      </c>
      <c r="I7" s="8">
        <v>74.827322272973802</v>
      </c>
    </row>
    <row r="8" spans="1:9" x14ac:dyDescent="0.3">
      <c r="A8" s="10">
        <v>1994</v>
      </c>
      <c r="B8" s="8">
        <v>83.873890260419202</v>
      </c>
      <c r="C8" s="8">
        <v>125.43881233803199</v>
      </c>
      <c r="D8" s="8">
        <v>198.29842383821901</v>
      </c>
      <c r="E8" s="8">
        <v>196.890672082404</v>
      </c>
      <c r="F8" s="8">
        <v>245.812289360031</v>
      </c>
      <c r="G8" s="8">
        <v>316.17645057745102</v>
      </c>
      <c r="H8" s="8">
        <v>76.259317776637104</v>
      </c>
      <c r="I8" s="8">
        <v>110.243137636932</v>
      </c>
    </row>
    <row r="9" spans="1:9" x14ac:dyDescent="0.3">
      <c r="A9" s="10">
        <v>1995</v>
      </c>
      <c r="B9" s="8">
        <v>116.64304003624299</v>
      </c>
      <c r="C9" s="8">
        <v>177.797111233512</v>
      </c>
      <c r="D9" s="8">
        <v>276.35717293872301</v>
      </c>
      <c r="E9" s="8">
        <v>278.67853316695101</v>
      </c>
      <c r="F9" s="8">
        <v>349.54171874658198</v>
      </c>
      <c r="G9" s="8">
        <v>449.264563207131</v>
      </c>
      <c r="H9" s="8">
        <v>106.66011899692801</v>
      </c>
      <c r="I9" s="8">
        <v>157.85334433589099</v>
      </c>
    </row>
    <row r="10" spans="1:9" x14ac:dyDescent="0.3">
      <c r="A10" s="10">
        <v>1996</v>
      </c>
      <c r="B10" s="8">
        <v>148.516307769143</v>
      </c>
      <c r="C10" s="8">
        <v>230.390879776623</v>
      </c>
      <c r="D10" s="8">
        <v>352.89391668089701</v>
      </c>
      <c r="E10" s="8">
        <v>361.36853397427302</v>
      </c>
      <c r="F10" s="8">
        <v>455.057561627057</v>
      </c>
      <c r="G10" s="8">
        <v>585.01379458827103</v>
      </c>
      <c r="H10" s="8">
        <v>136.43610254171699</v>
      </c>
      <c r="I10" s="8">
        <v>206.24081138278001</v>
      </c>
    </row>
    <row r="11" spans="1:9" x14ac:dyDescent="0.3">
      <c r="A11" s="10">
        <v>1997</v>
      </c>
      <c r="B11" s="8">
        <v>181.12573398793899</v>
      </c>
      <c r="C11" s="8">
        <v>284.46350208260401</v>
      </c>
      <c r="D11" s="8">
        <v>430.43392342250502</v>
      </c>
      <c r="E11" s="8">
        <v>446.37421675261601</v>
      </c>
      <c r="F11" s="8">
        <v>563.86441655589203</v>
      </c>
      <c r="G11" s="8">
        <v>724.85486419413996</v>
      </c>
      <c r="H11" s="8">
        <v>167.214319403714</v>
      </c>
      <c r="I11" s="8">
        <v>256.63809080342202</v>
      </c>
    </row>
    <row r="12" spans="1:9" x14ac:dyDescent="0.3">
      <c r="A12" s="10">
        <v>1998</v>
      </c>
      <c r="B12" s="8">
        <v>213.77964805370701</v>
      </c>
      <c r="C12" s="8">
        <v>338.69610952818499</v>
      </c>
      <c r="D12" s="8">
        <v>506.630430369679</v>
      </c>
      <c r="E12" s="8">
        <v>531.74957403388305</v>
      </c>
      <c r="F12" s="8">
        <v>673.30008346871705</v>
      </c>
      <c r="G12" s="8">
        <v>865.45836241006998</v>
      </c>
      <c r="H12" s="8">
        <v>198.391024615611</v>
      </c>
      <c r="I12" s="8">
        <v>307.86738361192499</v>
      </c>
    </row>
    <row r="13" spans="1:9" x14ac:dyDescent="0.3">
      <c r="A13" s="10">
        <v>1999</v>
      </c>
      <c r="B13" s="8">
        <v>236.06440827238299</v>
      </c>
      <c r="C13" s="8">
        <v>377.16755455253502</v>
      </c>
      <c r="D13" s="8">
        <v>556.90862692319797</v>
      </c>
      <c r="E13" s="8">
        <v>593.36151767513195</v>
      </c>
      <c r="F13" s="8">
        <v>753.38489892856296</v>
      </c>
      <c r="G13" s="8">
        <v>969.01313763179701</v>
      </c>
      <c r="H13" s="8">
        <v>220.34530327353301</v>
      </c>
      <c r="I13" s="8">
        <v>345.60244446948701</v>
      </c>
    </row>
    <row r="14" spans="1:9" x14ac:dyDescent="0.3">
      <c r="A14" s="10">
        <v>2000</v>
      </c>
      <c r="B14" s="8">
        <v>268.487524769929</v>
      </c>
      <c r="C14" s="8">
        <v>433.73121971189602</v>
      </c>
      <c r="D14" s="8">
        <v>636.54227017373603</v>
      </c>
      <c r="E14" s="8">
        <v>683.22686091555397</v>
      </c>
      <c r="F14" s="8">
        <v>869.37921811302203</v>
      </c>
      <c r="G14" s="8">
        <v>1118.75707625781</v>
      </c>
      <c r="H14" s="8">
        <v>251.146040528258</v>
      </c>
      <c r="I14" s="8">
        <v>398.902399598042</v>
      </c>
    </row>
    <row r="15" spans="1:9" x14ac:dyDescent="0.3">
      <c r="A15" s="10">
        <v>2001</v>
      </c>
      <c r="B15" s="8">
        <v>294.66712261795197</v>
      </c>
      <c r="C15" s="8">
        <v>479.34864935195998</v>
      </c>
      <c r="D15" s="8">
        <v>699.80124722509004</v>
      </c>
      <c r="E15" s="8">
        <v>755.41228634737502</v>
      </c>
      <c r="F15" s="8">
        <v>962.71907482705205</v>
      </c>
      <c r="G15" s="8">
        <v>1238.9280987463601</v>
      </c>
      <c r="H15" s="8">
        <v>276.33482864528901</v>
      </c>
      <c r="I15" s="8">
        <v>442.535400907</v>
      </c>
    </row>
    <row r="16" spans="1:9" x14ac:dyDescent="0.3">
      <c r="A16" s="10">
        <v>2002</v>
      </c>
      <c r="B16" s="8">
        <v>309.98749242422099</v>
      </c>
      <c r="C16" s="8">
        <v>506.492532456471</v>
      </c>
      <c r="D16" s="8">
        <v>735.01165613357</v>
      </c>
      <c r="E16" s="8">
        <v>798.59046367924304</v>
      </c>
      <c r="F16" s="8">
        <v>1019.21831499935</v>
      </c>
      <c r="G16" s="8">
        <v>1311.6393824634699</v>
      </c>
      <c r="H16" s="8">
        <v>291.69255359745603</v>
      </c>
      <c r="I16" s="8">
        <v>469.75158175130002</v>
      </c>
    </row>
    <row r="17" spans="1:9" x14ac:dyDescent="0.3">
      <c r="A17" s="10">
        <v>2003</v>
      </c>
      <c r="B17" s="8">
        <v>320.85483185699701</v>
      </c>
      <c r="C17" s="8">
        <v>526.56867417174203</v>
      </c>
      <c r="D17" s="8">
        <v>760.40878568646201</v>
      </c>
      <c r="E17" s="8">
        <v>830.63083844920504</v>
      </c>
      <c r="F17" s="8">
        <v>1061.3757537863901</v>
      </c>
      <c r="G17" s="8">
        <v>1366.00963631634</v>
      </c>
      <c r="H17" s="8">
        <v>302.70433648330197</v>
      </c>
      <c r="I17" s="8">
        <v>490.10539082291399</v>
      </c>
    </row>
    <row r="18" spans="1:9" x14ac:dyDescent="0.3">
      <c r="A18" s="10">
        <v>2004</v>
      </c>
      <c r="B18" s="8">
        <v>341.50044120572198</v>
      </c>
      <c r="C18" s="8">
        <v>564.60709636008096</v>
      </c>
      <c r="D18" s="8">
        <v>814.84054164638405</v>
      </c>
      <c r="E18" s="8">
        <v>891.05513863735598</v>
      </c>
      <c r="F18" s="8">
        <v>1139.65628263289</v>
      </c>
      <c r="G18" s="8">
        <v>1467.17281981982</v>
      </c>
      <c r="H18" s="8">
        <v>322.12584040467601</v>
      </c>
      <c r="I18" s="8">
        <v>525.75096654580102</v>
      </c>
    </row>
    <row r="19" spans="1:9" x14ac:dyDescent="0.3">
      <c r="A19" s="10">
        <v>2005</v>
      </c>
      <c r="B19" s="8">
        <v>356.47700216351399</v>
      </c>
      <c r="C19" s="8">
        <v>591.99994915921502</v>
      </c>
      <c r="D19" s="8">
        <v>852.73384535991704</v>
      </c>
      <c r="E19" s="8">
        <v>934.98848645704504</v>
      </c>
      <c r="F19" s="8">
        <v>1196.87890261855</v>
      </c>
      <c r="G19" s="8">
        <v>1541.22685361137</v>
      </c>
      <c r="H19" s="8">
        <v>336.67334965843798</v>
      </c>
      <c r="I19" s="8">
        <v>552.30012423030803</v>
      </c>
    </row>
    <row r="20" spans="1:9" x14ac:dyDescent="0.3">
      <c r="A20" s="10">
        <v>2006</v>
      </c>
      <c r="B20" s="8">
        <v>368.60505144637</v>
      </c>
      <c r="C20" s="8">
        <v>623.56242604254305</v>
      </c>
      <c r="D20" s="8">
        <v>897.03148457718703</v>
      </c>
      <c r="E20" s="8">
        <v>984.48715613899299</v>
      </c>
      <c r="F20" s="8">
        <v>1260.01232835418</v>
      </c>
      <c r="G20" s="8">
        <v>1622.1846891714199</v>
      </c>
      <c r="H20" s="8">
        <v>348.28462231138701</v>
      </c>
      <c r="I20" s="8">
        <v>582.97625305826898</v>
      </c>
    </row>
    <row r="21" spans="1:9" x14ac:dyDescent="0.3">
      <c r="A21" s="10">
        <v>2007</v>
      </c>
      <c r="B21" s="8">
        <v>382.03282263153602</v>
      </c>
      <c r="C21" s="8">
        <v>648.78254864176404</v>
      </c>
      <c r="D21" s="8">
        <v>934.79089718555701</v>
      </c>
      <c r="E21" s="8">
        <v>1024.88409137147</v>
      </c>
      <c r="F21" s="8">
        <v>1313.0495417019699</v>
      </c>
      <c r="G21" s="8">
        <v>1690.5014887523801</v>
      </c>
      <c r="H21" s="8">
        <v>361.31142707859698</v>
      </c>
      <c r="I21" s="8">
        <v>607.00286426951698</v>
      </c>
    </row>
    <row r="22" spans="1:9" x14ac:dyDescent="0.3">
      <c r="A22" s="10">
        <v>2008</v>
      </c>
      <c r="B22" s="8">
        <v>408.48378982157197</v>
      </c>
      <c r="C22" s="8">
        <v>679.74566939085798</v>
      </c>
      <c r="D22" s="8">
        <v>983.50274119912001</v>
      </c>
      <c r="E22" s="8">
        <v>1074.9280478072999</v>
      </c>
      <c r="F22" s="8">
        <v>1380.1524350851</v>
      </c>
      <c r="G22" s="8">
        <v>1776.3940754318601</v>
      </c>
      <c r="H22" s="8">
        <v>385.39213017645102</v>
      </c>
      <c r="I22" s="8">
        <v>634.09835563199897</v>
      </c>
    </row>
    <row r="23" spans="1:9" x14ac:dyDescent="0.3">
      <c r="A23" s="10">
        <v>2009</v>
      </c>
      <c r="B23" s="8">
        <v>439.83240185130302</v>
      </c>
      <c r="C23" s="8">
        <v>733.63608927685095</v>
      </c>
      <c r="D23" s="8">
        <v>1060.45571775342</v>
      </c>
      <c r="E23" s="8">
        <v>1158.6975195729599</v>
      </c>
      <c r="F23" s="8">
        <v>1487.10610201183</v>
      </c>
      <c r="G23" s="8">
        <v>1913.4097482703301</v>
      </c>
      <c r="H23" s="8">
        <v>417.14079163523297</v>
      </c>
      <c r="I23" s="8">
        <v>688.211611115511</v>
      </c>
    </row>
    <row r="24" spans="1:9" x14ac:dyDescent="0.3">
      <c r="A24" s="10">
        <v>2010</v>
      </c>
      <c r="B24" s="8">
        <v>466.641562507255</v>
      </c>
      <c r="C24" s="8">
        <v>782.38802932614306</v>
      </c>
      <c r="D24" s="8">
        <v>1129.5175807851499</v>
      </c>
      <c r="E24" s="8">
        <v>1235.3207552260001</v>
      </c>
      <c r="F24" s="8">
        <v>1585.4103512868001</v>
      </c>
      <c r="G24" s="8">
        <v>2040.99186897043</v>
      </c>
      <c r="H24" s="8">
        <v>442.22860743944801</v>
      </c>
      <c r="I24" s="8">
        <v>733.54268746641606</v>
      </c>
    </row>
    <row r="25" spans="1:9" x14ac:dyDescent="0.3">
      <c r="A25" s="10">
        <v>2011</v>
      </c>
      <c r="B25" s="8">
        <v>493.98409643315898</v>
      </c>
      <c r="C25" s="8">
        <v>829.73892514483396</v>
      </c>
      <c r="D25" s="8">
        <v>1195.9708904409799</v>
      </c>
      <c r="E25" s="8">
        <v>1310.5728864653199</v>
      </c>
      <c r="F25" s="8">
        <v>1680.22145265883</v>
      </c>
      <c r="G25" s="8">
        <v>2164.15672293138</v>
      </c>
      <c r="H25" s="8">
        <v>468.28630767409402</v>
      </c>
      <c r="I25" s="8">
        <v>778.32881779405398</v>
      </c>
    </row>
    <row r="26" spans="1:9" x14ac:dyDescent="0.3">
      <c r="A26" s="10">
        <v>2012</v>
      </c>
      <c r="B26" s="9">
        <v>518.45000000000005</v>
      </c>
      <c r="C26" s="9">
        <v>867.76</v>
      </c>
      <c r="D26" s="9">
        <v>1254.3800000000001</v>
      </c>
      <c r="E26" s="9">
        <v>1371.37</v>
      </c>
      <c r="F26" s="9">
        <v>1758.97</v>
      </c>
      <c r="G26" s="9">
        <v>2264.16</v>
      </c>
      <c r="H26" s="9">
        <v>492.15</v>
      </c>
      <c r="I26" s="9">
        <v>815.18</v>
      </c>
    </row>
    <row r="27" spans="1:9" x14ac:dyDescent="0.3">
      <c r="A27" s="10">
        <v>2013</v>
      </c>
      <c r="B27" s="9">
        <v>539.30052553689904</v>
      </c>
      <c r="C27" s="9">
        <v>904.17567732407997</v>
      </c>
      <c r="D27" s="9">
        <v>1309.5447661134201</v>
      </c>
      <c r="E27" s="9">
        <v>1430.6534098499001</v>
      </c>
      <c r="F27" s="9">
        <v>1836.7197088983201</v>
      </c>
      <c r="G27" s="9">
        <v>2364.1762804048799</v>
      </c>
      <c r="H27" s="9">
        <v>512.11859180146496</v>
      </c>
      <c r="I27" s="9">
        <v>849.81180985321203</v>
      </c>
    </row>
    <row r="28" spans="1:9" x14ac:dyDescent="0.3">
      <c r="A28" s="10">
        <v>2014</v>
      </c>
      <c r="B28" s="9">
        <v>538.60821262499996</v>
      </c>
      <c r="C28" s="9">
        <v>901.99180983333304</v>
      </c>
      <c r="D28" s="9">
        <v>1306.69308116667</v>
      </c>
      <c r="E28" s="9">
        <v>1428.5201329583299</v>
      </c>
      <c r="F28" s="9">
        <v>1833.9477301249999</v>
      </c>
      <c r="G28" s="9">
        <v>2361.3389563750002</v>
      </c>
      <c r="H28" s="9">
        <v>510.79948106249998</v>
      </c>
      <c r="I28" s="9">
        <v>846.37434670833295</v>
      </c>
    </row>
    <row r="29" spans="1:9" x14ac:dyDescent="0.3">
      <c r="A29" s="10">
        <v>2015</v>
      </c>
      <c r="B29" s="9">
        <v>538.09770541571095</v>
      </c>
      <c r="C29" s="9">
        <v>902.83797512308797</v>
      </c>
      <c r="D29" s="9">
        <v>1307.43453599497</v>
      </c>
      <c r="E29" s="9">
        <v>1429.7604119750199</v>
      </c>
      <c r="F29" s="9">
        <v>1835.0863349302299</v>
      </c>
      <c r="G29" s="9">
        <v>2362.8660056363301</v>
      </c>
      <c r="H29" s="9">
        <v>511.13551221649999</v>
      </c>
      <c r="I29" s="9">
        <v>848.91358872466697</v>
      </c>
    </row>
    <row r="30" spans="1:9" x14ac:dyDescent="0.3">
      <c r="A30" s="10">
        <v>2016</v>
      </c>
      <c r="B30" s="9">
        <v>545.75223831916696</v>
      </c>
      <c r="C30" s="9">
        <v>920.65790155499997</v>
      </c>
      <c r="D30" s="9">
        <v>1331.7638100783299</v>
      </c>
      <c r="E30" s="9">
        <v>1452.2278974933299</v>
      </c>
      <c r="F30" s="9">
        <v>1863.7739105999999</v>
      </c>
      <c r="G30" s="9">
        <v>2396.0552851841699</v>
      </c>
      <c r="H30" s="9">
        <v>518.850982381667</v>
      </c>
      <c r="I30" s="9">
        <v>866.85538968000003</v>
      </c>
    </row>
    <row r="31" spans="1:9" x14ac:dyDescent="0.3">
      <c r="A31" s="10">
        <v>2017</v>
      </c>
      <c r="B31" s="9">
        <v>563.20345174535805</v>
      </c>
      <c r="C31" s="9">
        <v>950.68015023522298</v>
      </c>
      <c r="D31" s="9">
        <v>1375.4846812046101</v>
      </c>
      <c r="E31" s="9">
        <v>1498.87802332713</v>
      </c>
      <c r="F31" s="9">
        <v>1925.94307090763</v>
      </c>
      <c r="G31" s="9">
        <v>2475.2374450000598</v>
      </c>
      <c r="H31" s="9">
        <v>533.78468773526799</v>
      </c>
      <c r="I31" s="9">
        <v>891.84262221504196</v>
      </c>
    </row>
    <row r="32" spans="1:9" x14ac:dyDescent="0.3">
      <c r="A32" s="10">
        <v>2018</v>
      </c>
      <c r="B32" s="9">
        <v>579.53758935626195</v>
      </c>
      <c r="C32" s="9">
        <v>980.63952649682994</v>
      </c>
      <c r="D32" s="9">
        <v>1418.9378139303101</v>
      </c>
      <c r="E32" s="9">
        <v>1545.5509082129199</v>
      </c>
      <c r="F32" s="9">
        <v>1986.5898010973599</v>
      </c>
      <c r="G32" s="9">
        <v>2552.7158069911202</v>
      </c>
      <c r="H32" s="9">
        <v>548.88132856877496</v>
      </c>
      <c r="I32" s="9">
        <v>919.32700492185597</v>
      </c>
    </row>
    <row r="33" spans="1:9" x14ac:dyDescent="0.3">
      <c r="A33" s="10">
        <v>2019</v>
      </c>
      <c r="B33" s="9">
        <v>603.90584717883905</v>
      </c>
      <c r="C33" s="9">
        <v>1038.25791410337</v>
      </c>
      <c r="D33" s="9">
        <v>1499.07950923203</v>
      </c>
      <c r="E33" s="9">
        <v>1641.5782398459801</v>
      </c>
      <c r="F33" s="9">
        <v>2105.3461495905699</v>
      </c>
      <c r="G33" s="9">
        <v>2709.9683644029001</v>
      </c>
      <c r="H33" s="9">
        <v>572.91895440393102</v>
      </c>
      <c r="I33" s="9">
        <v>976.28412855355396</v>
      </c>
    </row>
    <row r="34" spans="1:9" x14ac:dyDescent="0.3">
      <c r="A34" s="10">
        <v>2020</v>
      </c>
      <c r="B34" s="9">
        <v>627.278978147521</v>
      </c>
      <c r="C34" s="9">
        <v>1080.5542890397801</v>
      </c>
      <c r="D34" s="9">
        <v>1565.510619574</v>
      </c>
      <c r="E34" s="9">
        <v>1711.7439987528901</v>
      </c>
      <c r="F34" s="9">
        <v>2199.7103783350899</v>
      </c>
      <c r="G34" s="9">
        <v>2832.3664277197299</v>
      </c>
      <c r="H34" s="9">
        <v>596.00971476899599</v>
      </c>
      <c r="I34" s="9">
        <v>1018.01576228273</v>
      </c>
    </row>
    <row r="35" spans="1:9" x14ac:dyDescent="0.3">
      <c r="A35" s="10">
        <v>2021</v>
      </c>
      <c r="B35" s="9">
        <v>656.05031794929198</v>
      </c>
      <c r="C35" s="9">
        <v>1131.2339293263799</v>
      </c>
      <c r="D35" s="9">
        <v>1637.9601308599999</v>
      </c>
      <c r="E35" s="9">
        <v>1788.23209168523</v>
      </c>
      <c r="F35" s="9">
        <v>2298.4741735826501</v>
      </c>
      <c r="G35" s="9">
        <v>2957.1818713889702</v>
      </c>
      <c r="H35" s="9">
        <v>623.19567749978296</v>
      </c>
      <c r="I35" s="9">
        <v>1065.52464842736</v>
      </c>
    </row>
    <row r="36" spans="1:9" x14ac:dyDescent="0.3">
      <c r="A36" s="10">
        <v>2022</v>
      </c>
      <c r="B36" s="9">
        <v>762.62589651625001</v>
      </c>
      <c r="C36" s="9">
        <v>1322.32087055221</v>
      </c>
      <c r="D36" s="9">
        <v>1915.7441858495999</v>
      </c>
      <c r="E36" s="9">
        <v>2092.5366682549902</v>
      </c>
      <c r="F36" s="9">
        <v>2689.9899100498801</v>
      </c>
      <c r="G36" s="9">
        <v>3462.0239674569598</v>
      </c>
      <c r="H36" s="9">
        <v>720.10428325328201</v>
      </c>
      <c r="I36" s="9">
        <v>1237.2776440262701</v>
      </c>
    </row>
    <row r="37" spans="1:9" x14ac:dyDescent="0.3">
      <c r="A37" s="10">
        <v>2023</v>
      </c>
      <c r="B37" s="9">
        <v>888.92771392501004</v>
      </c>
      <c r="C37" s="9">
        <v>1535.3428687753401</v>
      </c>
      <c r="D37" s="9">
        <v>2233.5685128211398</v>
      </c>
      <c r="E37" s="9">
        <v>2433.2014767438</v>
      </c>
      <c r="F37" s="9">
        <v>3137.0655858892701</v>
      </c>
      <c r="G37" s="9">
        <v>4038.2049661129799</v>
      </c>
      <c r="H37" s="9">
        <v>842.82100579087</v>
      </c>
      <c r="I37" s="9">
        <v>1443.12945250707</v>
      </c>
    </row>
    <row r="38" spans="1:9" x14ac:dyDescent="0.3">
      <c r="A38" s="10">
        <v>2024</v>
      </c>
      <c r="B38" s="9">
        <v>934.17449999999997</v>
      </c>
      <c r="C38" s="9">
        <v>1612.51</v>
      </c>
      <c r="D38" s="9">
        <v>2342.6864999999998</v>
      </c>
      <c r="E38" s="9">
        <v>2550.1244999999999</v>
      </c>
      <c r="F38" s="9">
        <v>3286.0169999999998</v>
      </c>
      <c r="G38" s="9">
        <v>4227.3104999999996</v>
      </c>
      <c r="H38" s="9">
        <v>887.12400000000002</v>
      </c>
      <c r="I38" s="9">
        <v>1518.3945000000001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9665A-4108-42A7-B7DB-2E1FD0AAD7CA}">
  <sheetPr codeName="Arkusz20">
    <tabColor rgb="FF00B0F0"/>
  </sheetPr>
  <dimension ref="A1:I38"/>
  <sheetViews>
    <sheetView workbookViewId="0"/>
  </sheetViews>
  <sheetFormatPr defaultColWidth="0" defaultRowHeight="14.4" zeroHeight="1" x14ac:dyDescent="0.3"/>
  <cols>
    <col min="1" max="1" width="8.6640625" style="7" bestFit="1" customWidth="1"/>
    <col min="2" max="2" width="18.21875" style="7" bestFit="1" customWidth="1"/>
    <col min="3" max="3" width="16.88671875" style="7" bestFit="1" customWidth="1"/>
    <col min="4" max="4" width="36.21875" style="7" bestFit="1" customWidth="1"/>
    <col min="5" max="5" width="34.88671875" style="7" bestFit="1" customWidth="1"/>
    <col min="6" max="6" width="18.5546875" style="7" bestFit="1" customWidth="1"/>
    <col min="7" max="7" width="18.21875" style="7" bestFit="1" customWidth="1"/>
    <col min="8" max="8" width="27.5546875" style="7" bestFit="1" customWidth="1"/>
    <col min="9" max="9" width="26.33203125" style="7" bestFit="1" customWidth="1"/>
    <col min="10" max="16384" width="11.5546875" style="7" hidden="1"/>
  </cols>
  <sheetData>
    <row r="1" spans="1:9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</row>
    <row r="2" spans="1:9" x14ac:dyDescent="0.3">
      <c r="A2" s="10">
        <v>1988</v>
      </c>
      <c r="B2" s="8">
        <v>0.42006963236434902</v>
      </c>
      <c r="C2" s="8">
        <v>0.48257671649175299</v>
      </c>
      <c r="D2" s="8">
        <v>1.0440253013324401</v>
      </c>
      <c r="E2" s="8">
        <v>0.77001837797272998</v>
      </c>
      <c r="F2" s="8">
        <v>0.904269040059834</v>
      </c>
      <c r="G2" s="8">
        <v>1.15296020121418</v>
      </c>
      <c r="H2" s="8">
        <v>0.34982072297737299</v>
      </c>
      <c r="I2" s="8">
        <v>0.34541301473013297</v>
      </c>
    </row>
    <row r="3" spans="1:9" x14ac:dyDescent="0.3">
      <c r="A3" s="10">
        <v>1989</v>
      </c>
      <c r="B3" s="8">
        <v>1.8182809599005101</v>
      </c>
      <c r="C3" s="8">
        <v>2.3322954933121101</v>
      </c>
      <c r="D3" s="8">
        <v>4.6380408643984596</v>
      </c>
      <c r="E3" s="8">
        <v>3.71330986081353</v>
      </c>
      <c r="F3" s="8">
        <v>4.4655583330344601</v>
      </c>
      <c r="G3" s="8">
        <v>5.7486918782300602</v>
      </c>
      <c r="H3" s="8">
        <v>1.5271831725801699</v>
      </c>
      <c r="I3" s="8">
        <v>1.7684507766041799</v>
      </c>
    </row>
    <row r="4" spans="1:9" x14ac:dyDescent="0.3">
      <c r="A4" s="10">
        <v>1990</v>
      </c>
      <c r="B4" s="8">
        <v>14.256540956523301</v>
      </c>
      <c r="C4" s="8">
        <v>19.2815888543849</v>
      </c>
      <c r="D4" s="8">
        <v>36.207462446037702</v>
      </c>
      <c r="E4" s="8">
        <v>30.515405326302901</v>
      </c>
      <c r="F4" s="8">
        <v>37.119343422564299</v>
      </c>
      <c r="G4" s="8">
        <v>47.740355562008403</v>
      </c>
      <c r="H4" s="8">
        <v>12.169263633699</v>
      </c>
      <c r="I4" s="8">
        <v>15.2470813121676</v>
      </c>
    </row>
    <row r="5" spans="1:9" x14ac:dyDescent="0.3">
      <c r="A5" s="10">
        <v>1991</v>
      </c>
      <c r="B5" s="8">
        <v>25.968769096280901</v>
      </c>
      <c r="C5" s="8">
        <v>36.356589158398499</v>
      </c>
      <c r="D5" s="8">
        <v>64.2763836897945</v>
      </c>
      <c r="E5" s="8">
        <v>57.770060785010401</v>
      </c>
      <c r="F5" s="8">
        <v>71.1936706948769</v>
      </c>
      <c r="G5" s="8">
        <v>91.725092162776207</v>
      </c>
      <c r="H5" s="8">
        <v>22.7469062709193</v>
      </c>
      <c r="I5" s="8">
        <v>30.0003306917299</v>
      </c>
    </row>
    <row r="6" spans="1:9" x14ac:dyDescent="0.3">
      <c r="A6" s="10">
        <v>1992</v>
      </c>
      <c r="B6" s="8">
        <v>39.9896839197337</v>
      </c>
      <c r="C6" s="8">
        <v>57.864460664317903</v>
      </c>
      <c r="D6" s="8">
        <v>98.449758772407705</v>
      </c>
      <c r="E6" s="8">
        <v>91.997958789642098</v>
      </c>
      <c r="F6" s="8">
        <v>114.417370289638</v>
      </c>
      <c r="G6" s="8">
        <v>147.46785123688801</v>
      </c>
      <c r="H6" s="8">
        <v>35.523816998948298</v>
      </c>
      <c r="I6" s="8">
        <v>49.010709575703999</v>
      </c>
    </row>
    <row r="7" spans="1:9" x14ac:dyDescent="0.3">
      <c r="A7" s="10">
        <v>1993</v>
      </c>
      <c r="B7" s="8">
        <v>57.936019655098399</v>
      </c>
      <c r="C7" s="8">
        <v>86.473232038475899</v>
      </c>
      <c r="D7" s="8">
        <v>142.413651069211</v>
      </c>
      <c r="E7" s="8">
        <v>137.17601327249599</v>
      </c>
      <c r="F7" s="8">
        <v>171.746284624754</v>
      </c>
      <c r="G7" s="8">
        <v>221.31232532702501</v>
      </c>
      <c r="H7" s="8">
        <v>51.907603116881297</v>
      </c>
      <c r="I7" s="8">
        <v>74.471041440495597</v>
      </c>
    </row>
    <row r="8" spans="1:9" x14ac:dyDescent="0.3">
      <c r="A8" s="10">
        <v>1994</v>
      </c>
      <c r="B8" s="8">
        <v>82.086811443202095</v>
      </c>
      <c r="C8" s="8">
        <v>126.01807791250199</v>
      </c>
      <c r="D8" s="8">
        <v>201.89295532134901</v>
      </c>
      <c r="E8" s="8">
        <v>199.40641766198601</v>
      </c>
      <c r="F8" s="8">
        <v>251.074532726119</v>
      </c>
      <c r="G8" s="8">
        <v>323.41113068458799</v>
      </c>
      <c r="H8" s="8">
        <v>74.027252221519205</v>
      </c>
      <c r="I8" s="8">
        <v>109.916334250513</v>
      </c>
    </row>
    <row r="9" spans="1:9" x14ac:dyDescent="0.3">
      <c r="A9" s="10">
        <v>1995</v>
      </c>
      <c r="B9" s="8">
        <v>114.70413768261299</v>
      </c>
      <c r="C9" s="8">
        <v>178.70901512575901</v>
      </c>
      <c r="D9" s="8">
        <v>280.81120978109402</v>
      </c>
      <c r="E9" s="8">
        <v>281.959307265029</v>
      </c>
      <c r="F9" s="8">
        <v>356.12019251272898</v>
      </c>
      <c r="G9" s="8">
        <v>458.26605146017602</v>
      </c>
      <c r="H9" s="8">
        <v>104.16483487161</v>
      </c>
      <c r="I9" s="8">
        <v>157.648640800241</v>
      </c>
    </row>
    <row r="10" spans="1:9" x14ac:dyDescent="0.3">
      <c r="A10" s="10">
        <v>1996</v>
      </c>
      <c r="B10" s="8">
        <v>146.55927877264699</v>
      </c>
      <c r="C10" s="8">
        <v>231.66002746437999</v>
      </c>
      <c r="D10" s="8">
        <v>358.05996843768298</v>
      </c>
      <c r="E10" s="8">
        <v>365.35145461627201</v>
      </c>
      <c r="F10" s="8">
        <v>462.741608049722</v>
      </c>
      <c r="G10" s="8">
        <v>595.48705962824397</v>
      </c>
      <c r="H10" s="8">
        <v>133.83548917191899</v>
      </c>
      <c r="I10" s="8">
        <v>206.22989932793601</v>
      </c>
    </row>
    <row r="11" spans="1:9" x14ac:dyDescent="0.3">
      <c r="A11" s="10">
        <v>1997</v>
      </c>
      <c r="B11" s="8">
        <v>179.253394746938</v>
      </c>
      <c r="C11" s="8">
        <v>286.11844028804802</v>
      </c>
      <c r="D11" s="8">
        <v>436.21894925948101</v>
      </c>
      <c r="E11" s="8">
        <v>451.02173868854902</v>
      </c>
      <c r="F11" s="8">
        <v>572.50084688672098</v>
      </c>
      <c r="G11" s="8">
        <v>736.57861044858896</v>
      </c>
      <c r="H11" s="8">
        <v>164.628182496916</v>
      </c>
      <c r="I11" s="8">
        <v>256.885825862525</v>
      </c>
    </row>
    <row r="12" spans="1:9" x14ac:dyDescent="0.3">
      <c r="A12" s="10">
        <v>1998</v>
      </c>
      <c r="B12" s="8">
        <v>212.078076271242</v>
      </c>
      <c r="C12" s="8">
        <v>340.75322943942001</v>
      </c>
      <c r="D12" s="8">
        <v>512.94156347010903</v>
      </c>
      <c r="E12" s="8">
        <v>537.01740737000603</v>
      </c>
      <c r="F12" s="8">
        <v>682.73968081446196</v>
      </c>
      <c r="G12" s="8">
        <v>878.22064605713501</v>
      </c>
      <c r="H12" s="8">
        <v>195.92415534885899</v>
      </c>
      <c r="I12" s="8">
        <v>308.425781844531</v>
      </c>
    </row>
    <row r="13" spans="1:9" x14ac:dyDescent="0.3">
      <c r="A13" s="10">
        <v>1999</v>
      </c>
      <c r="B13" s="8">
        <v>234.52189551355701</v>
      </c>
      <c r="C13" s="8">
        <v>379.51785416525797</v>
      </c>
      <c r="D13" s="8">
        <v>563.52854567158897</v>
      </c>
      <c r="E13" s="8">
        <v>599.05204892629297</v>
      </c>
      <c r="F13" s="8">
        <v>763.32900123430102</v>
      </c>
      <c r="G13" s="8">
        <v>982.42157327220298</v>
      </c>
      <c r="H13" s="8">
        <v>218.016557541748</v>
      </c>
      <c r="I13" s="8">
        <v>346.41569194695199</v>
      </c>
    </row>
    <row r="14" spans="1:9" x14ac:dyDescent="0.3">
      <c r="A14" s="10">
        <v>2000</v>
      </c>
      <c r="B14" s="8">
        <v>267.23060724818498</v>
      </c>
      <c r="C14" s="8">
        <v>436.52290503550603</v>
      </c>
      <c r="D14" s="8">
        <v>643.59648481819704</v>
      </c>
      <c r="E14" s="8">
        <v>689.50136463937702</v>
      </c>
      <c r="F14" s="8">
        <v>879.94607889676502</v>
      </c>
      <c r="G14" s="8">
        <v>1132.9457953594299</v>
      </c>
      <c r="H14" s="8">
        <v>249.07714588247401</v>
      </c>
      <c r="I14" s="8">
        <v>400.10813165720703</v>
      </c>
    </row>
    <row r="15" spans="1:9" x14ac:dyDescent="0.3">
      <c r="A15" s="10">
        <v>2001</v>
      </c>
      <c r="B15" s="8">
        <v>293.68297713964802</v>
      </c>
      <c r="C15" s="8">
        <v>482.504284166133</v>
      </c>
      <c r="D15" s="8">
        <v>707.15750694373401</v>
      </c>
      <c r="E15" s="8">
        <v>762.13098543920398</v>
      </c>
      <c r="F15" s="8">
        <v>973.70478963615597</v>
      </c>
      <c r="G15" s="8">
        <v>1253.6261793973099</v>
      </c>
      <c r="H15" s="8">
        <v>274.52989935111299</v>
      </c>
      <c r="I15" s="8">
        <v>444.08756721834197</v>
      </c>
    </row>
    <row r="16" spans="1:9" x14ac:dyDescent="0.3">
      <c r="A16" s="10">
        <v>2002</v>
      </c>
      <c r="B16" s="8">
        <v>309.17897323707302</v>
      </c>
      <c r="C16" s="8">
        <v>509.86779910184299</v>
      </c>
      <c r="D16" s="8">
        <v>742.52100671764299</v>
      </c>
      <c r="E16" s="8">
        <v>805.56525154403596</v>
      </c>
      <c r="F16" s="8">
        <v>1030.42531007042</v>
      </c>
      <c r="G16" s="8">
        <v>1326.5999661768999</v>
      </c>
      <c r="H16" s="8">
        <v>290.06931770554002</v>
      </c>
      <c r="I16" s="8">
        <v>471.53020134328398</v>
      </c>
    </row>
    <row r="17" spans="1:9" x14ac:dyDescent="0.3">
      <c r="A17" s="10">
        <v>2003</v>
      </c>
      <c r="B17" s="8">
        <v>320.17764954712601</v>
      </c>
      <c r="C17" s="8">
        <v>530.10776704899001</v>
      </c>
      <c r="D17" s="8">
        <v>768.02227004677502</v>
      </c>
      <c r="E17" s="8">
        <v>837.79129872484702</v>
      </c>
      <c r="F17" s="8">
        <v>1072.73302958616</v>
      </c>
      <c r="G17" s="8">
        <v>1381.14544278892</v>
      </c>
      <c r="H17" s="8">
        <v>301.22048711845201</v>
      </c>
      <c r="I17" s="8">
        <v>492.05822897319501</v>
      </c>
    </row>
    <row r="18" spans="1:9" x14ac:dyDescent="0.3">
      <c r="A18" s="10">
        <v>2004</v>
      </c>
      <c r="B18" s="8">
        <v>341.08748861569802</v>
      </c>
      <c r="C18" s="8">
        <v>568.45964399933303</v>
      </c>
      <c r="D18" s="8">
        <v>822.66033796806096</v>
      </c>
      <c r="E18" s="8">
        <v>898.55619497547002</v>
      </c>
      <c r="F18" s="8">
        <v>1151.2608484234299</v>
      </c>
      <c r="G18" s="8">
        <v>1482.58933719639</v>
      </c>
      <c r="H18" s="8">
        <v>320.90545966562598</v>
      </c>
      <c r="I18" s="8">
        <v>528.01838265025901</v>
      </c>
    </row>
    <row r="19" spans="1:9" x14ac:dyDescent="0.3">
      <c r="A19" s="10">
        <v>2005</v>
      </c>
      <c r="B19" s="8">
        <v>356.26725131162402</v>
      </c>
      <c r="C19" s="8">
        <v>596.08057611679305</v>
      </c>
      <c r="D19" s="8">
        <v>860.68434667845804</v>
      </c>
      <c r="E19" s="8">
        <v>942.72974224555799</v>
      </c>
      <c r="F19" s="8">
        <v>1208.6394887556201</v>
      </c>
      <c r="G19" s="8">
        <v>1556.8134629839601</v>
      </c>
      <c r="H19" s="8">
        <v>335.66438273937302</v>
      </c>
      <c r="I19" s="8">
        <v>554.80926404665297</v>
      </c>
    </row>
    <row r="20" spans="1:9" x14ac:dyDescent="0.3">
      <c r="A20" s="10">
        <v>2006</v>
      </c>
      <c r="B20" s="8">
        <v>368.56664113081501</v>
      </c>
      <c r="C20" s="8">
        <v>627.90815533477405</v>
      </c>
      <c r="D20" s="8">
        <v>905.12205664466001</v>
      </c>
      <c r="E20" s="8">
        <v>992.49194598431995</v>
      </c>
      <c r="F20" s="8">
        <v>1271.9221525862999</v>
      </c>
      <c r="G20" s="8">
        <v>1637.9249290958201</v>
      </c>
      <c r="H20" s="8">
        <v>347.452656740772</v>
      </c>
      <c r="I20" s="8">
        <v>585.77214300248704</v>
      </c>
    </row>
    <row r="21" spans="1:9" x14ac:dyDescent="0.3">
      <c r="A21" s="10">
        <v>2007</v>
      </c>
      <c r="B21" s="8">
        <v>382.19094416767302</v>
      </c>
      <c r="C21" s="8">
        <v>653.34180341564797</v>
      </c>
      <c r="D21" s="8">
        <v>942.99052404972201</v>
      </c>
      <c r="E21" s="8">
        <v>1033.09864160399</v>
      </c>
      <c r="F21" s="8">
        <v>1325.0670316543899</v>
      </c>
      <c r="G21" s="8">
        <v>1706.34632734088</v>
      </c>
      <c r="H21" s="8">
        <v>360.68644666440798</v>
      </c>
      <c r="I21" s="8">
        <v>610.02866639348895</v>
      </c>
    </row>
    <row r="22" spans="1:9" x14ac:dyDescent="0.3">
      <c r="A22" s="10">
        <v>2008</v>
      </c>
      <c r="B22" s="8">
        <v>409.04912275760898</v>
      </c>
      <c r="C22" s="8">
        <v>684.56903841176199</v>
      </c>
      <c r="D22" s="8">
        <v>991.82965262085804</v>
      </c>
      <c r="E22" s="8">
        <v>1083.3961272506201</v>
      </c>
      <c r="F22" s="8">
        <v>1392.2840582899601</v>
      </c>
      <c r="G22" s="8">
        <v>1792.3394104640499</v>
      </c>
      <c r="H22" s="8">
        <v>385.17215635167599</v>
      </c>
      <c r="I22" s="8">
        <v>637.38879185695896</v>
      </c>
    </row>
    <row r="23" spans="1:9" x14ac:dyDescent="0.3">
      <c r="A23" s="10">
        <v>2009</v>
      </c>
      <c r="B23" s="8">
        <v>440.912863110339</v>
      </c>
      <c r="C23" s="8">
        <v>738.92403518176798</v>
      </c>
      <c r="D23" s="8">
        <v>1068.9546272323801</v>
      </c>
      <c r="E23" s="8">
        <v>1167.57516048605</v>
      </c>
      <c r="F23" s="8">
        <v>1499.3714141466601</v>
      </c>
      <c r="G23" s="8">
        <v>1929.4477652211399</v>
      </c>
      <c r="H23" s="8">
        <v>417.49662734692203</v>
      </c>
      <c r="I23" s="8">
        <v>692.04663069040396</v>
      </c>
    </row>
    <row r="24" spans="1:9" x14ac:dyDescent="0.3">
      <c r="A24" s="10">
        <v>2010</v>
      </c>
      <c r="B24" s="8">
        <v>468.18876260969199</v>
      </c>
      <c r="C24" s="8">
        <v>788.10128508677701</v>
      </c>
      <c r="D24" s="8">
        <v>1138.14239367136</v>
      </c>
      <c r="E24" s="8">
        <v>1244.55775044749</v>
      </c>
      <c r="F24" s="8">
        <v>1597.7494824604</v>
      </c>
      <c r="G24" s="8">
        <v>2057.0460317562101</v>
      </c>
      <c r="H24" s="8">
        <v>443.07095264406502</v>
      </c>
      <c r="I24" s="8">
        <v>737.84939053532401</v>
      </c>
    </row>
    <row r="25" spans="1:9" x14ac:dyDescent="0.3">
      <c r="A25" s="10">
        <v>2011</v>
      </c>
      <c r="B25" s="8">
        <v>496.03070363861201</v>
      </c>
      <c r="C25" s="8">
        <v>835.86954993436495</v>
      </c>
      <c r="D25" s="8">
        <v>1204.6930464710699</v>
      </c>
      <c r="E25" s="8">
        <v>1320.14951498192</v>
      </c>
      <c r="F25" s="8">
        <v>1692.5901014135</v>
      </c>
      <c r="G25" s="8">
        <v>2180.1664008497501</v>
      </c>
      <c r="H25" s="8">
        <v>469.66160378411701</v>
      </c>
      <c r="I25" s="8">
        <v>783.11448738322997</v>
      </c>
    </row>
    <row r="26" spans="1:9" x14ac:dyDescent="0.3">
      <c r="A26" s="10">
        <v>2012</v>
      </c>
      <c r="B26" s="9">
        <v>517.9</v>
      </c>
      <c r="C26" s="9">
        <v>870.96</v>
      </c>
      <c r="D26" s="9">
        <v>1258</v>
      </c>
      <c r="E26" s="9">
        <v>1376.71</v>
      </c>
      <c r="F26" s="9">
        <v>1764.9</v>
      </c>
      <c r="G26" s="9">
        <v>2272.34</v>
      </c>
      <c r="H26" s="9">
        <v>490.82</v>
      </c>
      <c r="I26" s="9">
        <v>816.8</v>
      </c>
    </row>
    <row r="27" spans="1:9" x14ac:dyDescent="0.3">
      <c r="A27" s="10">
        <v>2013</v>
      </c>
      <c r="B27" s="9">
        <v>536.86267140606503</v>
      </c>
      <c r="C27" s="9">
        <v>904.98426014574602</v>
      </c>
      <c r="D27" s="9">
        <v>1310.10750864342</v>
      </c>
      <c r="E27" s="9">
        <v>1432.0946847852299</v>
      </c>
      <c r="F27" s="9">
        <v>1838.11900347254</v>
      </c>
      <c r="G27" s="9">
        <v>2366.3700591622101</v>
      </c>
      <c r="H27" s="9">
        <v>508.937943608132</v>
      </c>
      <c r="I27" s="9">
        <v>849.13480454987905</v>
      </c>
    </row>
    <row r="28" spans="1:9" x14ac:dyDescent="0.3">
      <c r="A28" s="10">
        <v>2014</v>
      </c>
      <c r="B28" s="9">
        <v>537.702799958333</v>
      </c>
      <c r="C28" s="9">
        <v>905.49429920833404</v>
      </c>
      <c r="D28" s="9">
        <v>1311.2962622083301</v>
      </c>
      <c r="E28" s="9">
        <v>1433.7220582708301</v>
      </c>
      <c r="F28" s="9">
        <v>1840.5321389097201</v>
      </c>
      <c r="G28" s="9">
        <v>2369.8213434583299</v>
      </c>
      <c r="H28" s="9">
        <v>509.15747589583299</v>
      </c>
      <c r="I28" s="9">
        <v>848.40365108333299</v>
      </c>
    </row>
    <row r="29" spans="1:9" x14ac:dyDescent="0.3">
      <c r="A29" s="10">
        <v>2015</v>
      </c>
      <c r="B29" s="9">
        <v>541.72376192612796</v>
      </c>
      <c r="C29" s="9">
        <v>910.11029947725501</v>
      </c>
      <c r="D29" s="9">
        <v>1317.3261311408</v>
      </c>
      <c r="E29" s="9">
        <v>1438.94061345419</v>
      </c>
      <c r="F29" s="9">
        <v>1847.11994893718</v>
      </c>
      <c r="G29" s="9">
        <v>2376.9857366988299</v>
      </c>
      <c r="H29" s="9">
        <v>513.96488669566702</v>
      </c>
      <c r="I29" s="9">
        <v>854.59254901633301</v>
      </c>
    </row>
    <row r="30" spans="1:9" x14ac:dyDescent="0.3">
      <c r="A30" s="10">
        <v>2016</v>
      </c>
      <c r="B30" s="9">
        <v>548.90247792333298</v>
      </c>
      <c r="C30" s="9">
        <v>925.70090834666701</v>
      </c>
      <c r="D30" s="9">
        <v>1337.96024653667</v>
      </c>
      <c r="E30" s="9">
        <v>1459.5457281183301</v>
      </c>
      <c r="F30" s="9">
        <v>1872.46482408611</v>
      </c>
      <c r="G30" s="9">
        <v>2407.1879676425001</v>
      </c>
      <c r="H30" s="9">
        <v>521.50436417333299</v>
      </c>
      <c r="I30" s="9">
        <v>870.90468084666702</v>
      </c>
    </row>
    <row r="31" spans="1:9" x14ac:dyDescent="0.3">
      <c r="A31" s="10">
        <v>2017</v>
      </c>
      <c r="B31" s="9">
        <v>566.32607774461303</v>
      </c>
      <c r="C31" s="9">
        <v>956.88720561676803</v>
      </c>
      <c r="D31" s="9">
        <v>1383.0090481232901</v>
      </c>
      <c r="E31" s="9">
        <v>1508.8338051923699</v>
      </c>
      <c r="F31" s="9">
        <v>1937.55026974056</v>
      </c>
      <c r="G31" s="9">
        <v>2490.8520249466101</v>
      </c>
      <c r="H31" s="9">
        <v>536.54262572639402</v>
      </c>
      <c r="I31" s="9">
        <v>897.32030158033001</v>
      </c>
    </row>
    <row r="32" spans="1:9" x14ac:dyDescent="0.3">
      <c r="A32" s="10">
        <v>2018</v>
      </c>
      <c r="B32" s="9">
        <v>586.12284435793401</v>
      </c>
      <c r="C32" s="9">
        <v>991.63622327610597</v>
      </c>
      <c r="D32" s="9">
        <v>1432.25472814666</v>
      </c>
      <c r="E32" s="9">
        <v>1562.0298555182501</v>
      </c>
      <c r="F32" s="9">
        <v>2005.59307839967</v>
      </c>
      <c r="G32" s="9">
        <v>2577.4880352944101</v>
      </c>
      <c r="H32" s="9">
        <v>555.11358068701202</v>
      </c>
      <c r="I32" s="9">
        <v>929.61769593426197</v>
      </c>
    </row>
    <row r="33" spans="1:9" x14ac:dyDescent="0.3">
      <c r="A33" s="10">
        <v>2019</v>
      </c>
      <c r="B33" s="9">
        <v>610.73364308771295</v>
      </c>
      <c r="C33" s="9">
        <v>1049.64960610095</v>
      </c>
      <c r="D33" s="9">
        <v>1512.2903309543201</v>
      </c>
      <c r="E33" s="9">
        <v>1657.45128605369</v>
      </c>
      <c r="F33" s="9">
        <v>2123.17732127725</v>
      </c>
      <c r="G33" s="9">
        <v>2732.51493082451</v>
      </c>
      <c r="H33" s="9">
        <v>579.46866265082599</v>
      </c>
      <c r="I33" s="9">
        <v>987.11964522717801</v>
      </c>
    </row>
    <row r="34" spans="1:9" x14ac:dyDescent="0.3">
      <c r="A34" s="10">
        <v>2020</v>
      </c>
      <c r="B34" s="9">
        <v>636.16006654960904</v>
      </c>
      <c r="C34" s="9">
        <v>1094.4667606819801</v>
      </c>
      <c r="D34" s="9">
        <v>1581.5988335433699</v>
      </c>
      <c r="E34" s="9">
        <v>1730.16267088989</v>
      </c>
      <c r="F34" s="9">
        <v>2220.4480624622001</v>
      </c>
      <c r="G34" s="9">
        <v>2857.8033168618399</v>
      </c>
      <c r="H34" s="9">
        <v>604.480669953507</v>
      </c>
      <c r="I34" s="9">
        <v>1031.1079674897701</v>
      </c>
    </row>
    <row r="35" spans="1:9" x14ac:dyDescent="0.3">
      <c r="A35" s="10">
        <v>2021</v>
      </c>
      <c r="B35" s="9">
        <v>669.98980590092401</v>
      </c>
      <c r="C35" s="9">
        <v>1152.4875175722</v>
      </c>
      <c r="D35" s="9">
        <v>1664.77817599696</v>
      </c>
      <c r="E35" s="9">
        <v>1817.88276436306</v>
      </c>
      <c r="F35" s="9">
        <v>2333.96532708223</v>
      </c>
      <c r="G35" s="9">
        <v>3001.3749834151199</v>
      </c>
      <c r="H35" s="9">
        <v>636.76271618091698</v>
      </c>
      <c r="I35" s="9">
        <v>1086.03333813219</v>
      </c>
    </row>
    <row r="36" spans="1:9" x14ac:dyDescent="0.3">
      <c r="A36" s="10">
        <v>2022</v>
      </c>
      <c r="B36" s="9">
        <v>777.726633960306</v>
      </c>
      <c r="C36" s="9">
        <v>1340.2828327300899</v>
      </c>
      <c r="D36" s="9">
        <v>1936.17932394125</v>
      </c>
      <c r="E36" s="9">
        <v>2116.5082040761799</v>
      </c>
      <c r="F36" s="9">
        <v>2716.6888648193999</v>
      </c>
      <c r="G36" s="9">
        <v>3494.98338180055</v>
      </c>
      <c r="H36" s="9">
        <v>735.32107653453397</v>
      </c>
      <c r="I36" s="9">
        <v>1255.47171787855</v>
      </c>
    </row>
    <row r="37" spans="1:9" x14ac:dyDescent="0.3">
      <c r="A37" s="10">
        <v>2023</v>
      </c>
      <c r="B37" s="9">
        <v>892.03166932122394</v>
      </c>
      <c r="C37" s="9">
        <v>1538.6964560997401</v>
      </c>
      <c r="D37" s="9">
        <v>2226.86604061049</v>
      </c>
      <c r="E37" s="9">
        <v>2431.9575341965901</v>
      </c>
      <c r="F37" s="9">
        <v>3126.1046102308501</v>
      </c>
      <c r="G37" s="9">
        <v>4022.9141269646898</v>
      </c>
      <c r="H37" s="9">
        <v>845.814543625017</v>
      </c>
      <c r="I37" s="9">
        <v>1446.2622047073201</v>
      </c>
    </row>
    <row r="38" spans="1:9" x14ac:dyDescent="0.3">
      <c r="A38" s="10">
        <v>2024</v>
      </c>
      <c r="B38" s="9">
        <v>940.65300000000002</v>
      </c>
      <c r="C38" s="9">
        <v>1617.11</v>
      </c>
      <c r="D38" s="9">
        <v>2338.2345</v>
      </c>
      <c r="E38" s="9">
        <v>2551.3845000000001</v>
      </c>
      <c r="F38" s="9">
        <v>3278.415</v>
      </c>
      <c r="G38" s="9">
        <v>4216.38</v>
      </c>
      <c r="H38" s="9">
        <v>893.65499999999997</v>
      </c>
      <c r="I38" s="9">
        <v>1523.13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E804-D754-4445-91F4-6D262C02F53C}">
  <sheetPr codeName="Arkusz21">
    <tabColor rgb="FF00B0F0"/>
  </sheetPr>
  <dimension ref="A1:I38"/>
  <sheetViews>
    <sheetView workbookViewId="0"/>
  </sheetViews>
  <sheetFormatPr defaultColWidth="0" defaultRowHeight="14.4" zeroHeight="1" x14ac:dyDescent="0.3"/>
  <cols>
    <col min="1" max="1" width="8.6640625" style="7" bestFit="1" customWidth="1"/>
    <col min="2" max="2" width="18.21875" style="7" bestFit="1" customWidth="1"/>
    <col min="3" max="3" width="16.88671875" style="7" bestFit="1" customWidth="1"/>
    <col min="4" max="4" width="36.21875" style="7" bestFit="1" customWidth="1"/>
    <col min="5" max="5" width="34.88671875" style="7" bestFit="1" customWidth="1"/>
    <col min="6" max="6" width="18.5546875" style="7" bestFit="1" customWidth="1"/>
    <col min="7" max="7" width="18.21875" style="7" bestFit="1" customWidth="1"/>
    <col min="8" max="8" width="27.5546875" style="7" bestFit="1" customWidth="1"/>
    <col min="9" max="9" width="26.33203125" style="7" bestFit="1" customWidth="1"/>
    <col min="10" max="16384" width="11.5546875" style="7" hidden="1"/>
  </cols>
  <sheetData>
    <row r="1" spans="1:9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</row>
    <row r="2" spans="1:9" x14ac:dyDescent="0.3">
      <c r="A2" s="10">
        <v>1988</v>
      </c>
      <c r="B2" s="8">
        <v>0.38385758831751698</v>
      </c>
      <c r="C2" s="8">
        <v>0.48316828172675302</v>
      </c>
      <c r="D2" s="8">
        <v>1.0021603922423299</v>
      </c>
      <c r="E2" s="8">
        <v>0.74872579598394995</v>
      </c>
      <c r="F2" s="8">
        <v>0.85685521612404902</v>
      </c>
      <c r="G2" s="8">
        <v>1.0870901801019199</v>
      </c>
      <c r="H2" s="8">
        <v>0.31606638119278602</v>
      </c>
      <c r="I2" s="8">
        <v>0.34396775963468401</v>
      </c>
    </row>
    <row r="3" spans="1:9" x14ac:dyDescent="0.3">
      <c r="A3" s="10">
        <v>1989</v>
      </c>
      <c r="B3" s="8">
        <v>1.6891861354983799</v>
      </c>
      <c r="C3" s="8">
        <v>2.3295203484473901</v>
      </c>
      <c r="D3" s="8">
        <v>4.4786383840175201</v>
      </c>
      <c r="E3" s="8">
        <v>3.62287327742709</v>
      </c>
      <c r="F3" s="8">
        <v>4.2678496677738504</v>
      </c>
      <c r="G3" s="8">
        <v>5.47249794489327</v>
      </c>
      <c r="H3" s="8">
        <v>1.4055168424395601</v>
      </c>
      <c r="I3" s="8">
        <v>1.7584577584177401</v>
      </c>
    </row>
    <row r="4" spans="1:9" x14ac:dyDescent="0.3">
      <c r="A4" s="10">
        <v>1990</v>
      </c>
      <c r="B4" s="8">
        <v>13.5551584084614</v>
      </c>
      <c r="C4" s="8">
        <v>19.196371982555601</v>
      </c>
      <c r="D4" s="8">
        <v>35.251053199959799</v>
      </c>
      <c r="E4" s="8">
        <v>29.907456651403599</v>
      </c>
      <c r="F4" s="8">
        <v>35.881557969865497</v>
      </c>
      <c r="G4" s="8">
        <v>46.024616706292697</v>
      </c>
      <c r="H4" s="8">
        <v>11.4945692443832</v>
      </c>
      <c r="I4" s="8">
        <v>15.1314776553765</v>
      </c>
    </row>
    <row r="5" spans="1:9" x14ac:dyDescent="0.3">
      <c r="A5" s="10">
        <v>1991</v>
      </c>
      <c r="B5" s="8">
        <v>24.858523933111002</v>
      </c>
      <c r="C5" s="8">
        <v>36.160725565128899</v>
      </c>
      <c r="D5" s="8">
        <v>62.722076053400897</v>
      </c>
      <c r="E5" s="8">
        <v>56.696938740301299</v>
      </c>
      <c r="F5" s="8">
        <v>69.060681610642703</v>
      </c>
      <c r="G5" s="8">
        <v>88.773978250312695</v>
      </c>
      <c r="H5" s="8">
        <v>21.654660585321</v>
      </c>
      <c r="I5" s="8">
        <v>29.7546877299493</v>
      </c>
    </row>
    <row r="6" spans="1:9" x14ac:dyDescent="0.3">
      <c r="A6" s="10">
        <v>1992</v>
      </c>
      <c r="B6" s="8">
        <v>38.466607742952597</v>
      </c>
      <c r="C6" s="8">
        <v>57.511732007361701</v>
      </c>
      <c r="D6" s="8">
        <v>96.232726470748204</v>
      </c>
      <c r="E6" s="8">
        <v>90.379473194278802</v>
      </c>
      <c r="F6" s="8">
        <v>111.27244885843599</v>
      </c>
      <c r="G6" s="8">
        <v>143.128415996988</v>
      </c>
      <c r="H6" s="8">
        <v>34.0072987532347</v>
      </c>
      <c r="I6" s="8">
        <v>48.5878823718866</v>
      </c>
    </row>
    <row r="7" spans="1:9" x14ac:dyDescent="0.3">
      <c r="A7" s="10">
        <v>1993</v>
      </c>
      <c r="B7" s="8">
        <v>55.962623970348403</v>
      </c>
      <c r="C7" s="8">
        <v>85.8931860825206</v>
      </c>
      <c r="D7" s="8">
        <v>139.41188388458301</v>
      </c>
      <c r="E7" s="8">
        <v>134.878625064998</v>
      </c>
      <c r="F7" s="8">
        <v>167.39020306712499</v>
      </c>
      <c r="G7" s="8">
        <v>215.32110727166699</v>
      </c>
      <c r="H7" s="8">
        <v>49.928136932951297</v>
      </c>
      <c r="I7" s="8">
        <v>73.800691983325294</v>
      </c>
    </row>
    <row r="8" spans="1:9" x14ac:dyDescent="0.3">
      <c r="A8" s="10">
        <v>1994</v>
      </c>
      <c r="B8" s="8">
        <v>79.602610308421603</v>
      </c>
      <c r="C8" s="8">
        <v>125.100515015525</v>
      </c>
      <c r="D8" s="8">
        <v>197.91302806744901</v>
      </c>
      <c r="E8" s="8">
        <v>196.224698328404</v>
      </c>
      <c r="F8" s="8">
        <v>245.205788185388</v>
      </c>
      <c r="G8" s="8">
        <v>315.36932912016402</v>
      </c>
      <c r="H8" s="8">
        <v>71.5213680019002</v>
      </c>
      <c r="I8" s="8">
        <v>108.888661375697</v>
      </c>
    </row>
    <row r="9" spans="1:9" x14ac:dyDescent="0.3">
      <c r="A9" s="10">
        <v>1995</v>
      </c>
      <c r="B9" s="8">
        <v>111.652825424282</v>
      </c>
      <c r="C9" s="8">
        <v>177.31279827604499</v>
      </c>
      <c r="D9" s="8">
        <v>275.63836433397501</v>
      </c>
      <c r="E9" s="8">
        <v>277.66728111145801</v>
      </c>
      <c r="F9" s="8">
        <v>348.44928632966798</v>
      </c>
      <c r="G9" s="8">
        <v>447.80171515757399</v>
      </c>
      <c r="H9" s="8">
        <v>101.06996520944899</v>
      </c>
      <c r="I9" s="8">
        <v>156.12386796576899</v>
      </c>
    </row>
    <row r="10" spans="1:9" x14ac:dyDescent="0.3">
      <c r="A10" s="10">
        <v>1996</v>
      </c>
      <c r="B10" s="8">
        <v>143.05492633193001</v>
      </c>
      <c r="C10" s="8">
        <v>229.75867319441701</v>
      </c>
      <c r="D10" s="8">
        <v>351.805235152916</v>
      </c>
      <c r="E10" s="8">
        <v>359.99066980351603</v>
      </c>
      <c r="F10" s="8">
        <v>453.41112269629298</v>
      </c>
      <c r="G10" s="8">
        <v>582.79989579261303</v>
      </c>
      <c r="H10" s="8">
        <v>130.26713869429901</v>
      </c>
      <c r="I10" s="8">
        <v>204.185744849576</v>
      </c>
    </row>
    <row r="11" spans="1:9" x14ac:dyDescent="0.3">
      <c r="A11" s="10">
        <v>1997</v>
      </c>
      <c r="B11" s="8">
        <v>175.364613709553</v>
      </c>
      <c r="C11" s="8">
        <v>283.67826595249397</v>
      </c>
      <c r="D11" s="8">
        <v>428.93684427672702</v>
      </c>
      <c r="E11" s="8">
        <v>444.60540796369202</v>
      </c>
      <c r="F11" s="8">
        <v>561.59859776923304</v>
      </c>
      <c r="G11" s="8">
        <v>721.80105731197</v>
      </c>
      <c r="H11" s="8">
        <v>160.65474446227299</v>
      </c>
      <c r="I11" s="8">
        <v>254.28915941337701</v>
      </c>
    </row>
    <row r="12" spans="1:9" x14ac:dyDescent="0.3">
      <c r="A12" s="10">
        <v>1998</v>
      </c>
      <c r="B12" s="8">
        <v>207.870535204259</v>
      </c>
      <c r="C12" s="8">
        <v>337.7565857422</v>
      </c>
      <c r="D12" s="8">
        <v>504.70498726555297</v>
      </c>
      <c r="E12" s="8">
        <v>529.57651504066496</v>
      </c>
      <c r="F12" s="8">
        <v>670.37160954847695</v>
      </c>
      <c r="G12" s="8">
        <v>861.50546906075397</v>
      </c>
      <c r="H12" s="8">
        <v>191.61236030681101</v>
      </c>
      <c r="I12" s="8">
        <v>305.25776028268501</v>
      </c>
    </row>
    <row r="13" spans="1:9" x14ac:dyDescent="0.3">
      <c r="A13" s="10">
        <v>1999</v>
      </c>
      <c r="B13" s="8">
        <v>230.129687670007</v>
      </c>
      <c r="C13" s="8">
        <v>376.11816635002901</v>
      </c>
      <c r="D13" s="8">
        <v>554.68789009004695</v>
      </c>
      <c r="E13" s="8">
        <v>590.89058684283896</v>
      </c>
      <c r="F13" s="8">
        <v>749.95011701039903</v>
      </c>
      <c r="G13" s="8">
        <v>964.36840219332396</v>
      </c>
      <c r="H13" s="8">
        <v>213.503930108899</v>
      </c>
      <c r="I13" s="8">
        <v>342.82151441256798</v>
      </c>
    </row>
    <row r="14" spans="1:9" x14ac:dyDescent="0.3">
      <c r="A14" s="10">
        <v>2000</v>
      </c>
      <c r="B14" s="8">
        <v>262.611745424096</v>
      </c>
      <c r="C14" s="8">
        <v>432.51975513227802</v>
      </c>
      <c r="D14" s="8">
        <v>633.83577561304298</v>
      </c>
      <c r="E14" s="8">
        <v>680.313448180048</v>
      </c>
      <c r="F14" s="8">
        <v>865.18335769038595</v>
      </c>
      <c r="G14" s="8">
        <v>1113.07338669614</v>
      </c>
      <c r="H14" s="8">
        <v>244.32864042144899</v>
      </c>
      <c r="I14" s="8">
        <v>395.90539004914302</v>
      </c>
    </row>
    <row r="15" spans="1:9" x14ac:dyDescent="0.3">
      <c r="A15" s="10">
        <v>2001</v>
      </c>
      <c r="B15" s="8">
        <v>288.913914387452</v>
      </c>
      <c r="C15" s="8">
        <v>478.00605231014498</v>
      </c>
      <c r="D15" s="8">
        <v>696.694717657193</v>
      </c>
      <c r="E15" s="8">
        <v>752.13731722600198</v>
      </c>
      <c r="F15" s="8">
        <v>957.88962226379704</v>
      </c>
      <c r="G15" s="8">
        <v>1232.38140636905</v>
      </c>
      <c r="H15" s="8">
        <v>269.62434957049902</v>
      </c>
      <c r="I15" s="8">
        <v>439.38151056154197</v>
      </c>
    </row>
    <row r="16" spans="1:9" x14ac:dyDescent="0.3">
      <c r="A16" s="10">
        <v>2002</v>
      </c>
      <c r="B16" s="8">
        <v>304.33448851245601</v>
      </c>
      <c r="C16" s="8">
        <v>505.07174526351997</v>
      </c>
      <c r="D16" s="8">
        <v>731.67750673072203</v>
      </c>
      <c r="E16" s="8">
        <v>795.09686086285001</v>
      </c>
      <c r="F16" s="8">
        <v>1013.99704603931</v>
      </c>
      <c r="G16" s="8">
        <v>1304.5590769734999</v>
      </c>
      <c r="H16" s="8">
        <v>285.08251896720799</v>
      </c>
      <c r="I16" s="8">
        <v>466.50808651078501</v>
      </c>
    </row>
    <row r="17" spans="1:9" x14ac:dyDescent="0.3">
      <c r="A17" s="10">
        <v>2003</v>
      </c>
      <c r="B17" s="8">
        <v>315.28494314470402</v>
      </c>
      <c r="C17" s="8">
        <v>525.08998309567698</v>
      </c>
      <c r="D17" s="8">
        <v>756.90837976897001</v>
      </c>
      <c r="E17" s="8">
        <v>826.97392504582297</v>
      </c>
      <c r="F17" s="8">
        <v>1055.8583104954</v>
      </c>
      <c r="G17" s="8">
        <v>1358.5250425888701</v>
      </c>
      <c r="H17" s="8">
        <v>296.18180877569102</v>
      </c>
      <c r="I17" s="8">
        <v>486.79875536382201</v>
      </c>
    </row>
    <row r="18" spans="1:9" x14ac:dyDescent="0.3">
      <c r="A18" s="10">
        <v>2004</v>
      </c>
      <c r="B18" s="8">
        <v>336.11468055319199</v>
      </c>
      <c r="C18" s="8">
        <v>563.01853333062797</v>
      </c>
      <c r="D18" s="8">
        <v>810.97824373059495</v>
      </c>
      <c r="E18" s="8">
        <v>887.08788630192601</v>
      </c>
      <c r="F18" s="8">
        <v>1133.58070762803</v>
      </c>
      <c r="G18" s="8">
        <v>1458.92463974814</v>
      </c>
      <c r="H18" s="8">
        <v>315.787645728749</v>
      </c>
      <c r="I18" s="8">
        <v>522.34129056259599</v>
      </c>
    </row>
    <row r="19" spans="1:9" x14ac:dyDescent="0.3">
      <c r="A19" s="10">
        <v>2005</v>
      </c>
      <c r="B19" s="8">
        <v>351.24536106998602</v>
      </c>
      <c r="C19" s="8">
        <v>590.33213940907899</v>
      </c>
      <c r="D19" s="8">
        <v>848.61534733011604</v>
      </c>
      <c r="E19" s="8">
        <v>930.79375947435994</v>
      </c>
      <c r="F19" s="8">
        <v>1190.3889633435499</v>
      </c>
      <c r="G19" s="8">
        <v>1532.4108376402601</v>
      </c>
      <c r="H19" s="8">
        <v>330.49717051501199</v>
      </c>
      <c r="I19" s="8">
        <v>548.81961052627503</v>
      </c>
    </row>
    <row r="20" spans="1:9" x14ac:dyDescent="0.3">
      <c r="A20" s="10">
        <v>2006</v>
      </c>
      <c r="B20" s="8">
        <v>363.51032448048801</v>
      </c>
      <c r="C20" s="8">
        <v>621.80318534395303</v>
      </c>
      <c r="D20" s="8">
        <v>892.60928541353599</v>
      </c>
      <c r="E20" s="8">
        <v>980.03439126222804</v>
      </c>
      <c r="F20" s="8">
        <v>1253.05932425995</v>
      </c>
      <c r="G20" s="8">
        <v>1612.7397971763301</v>
      </c>
      <c r="H20" s="8">
        <v>342.251825045028</v>
      </c>
      <c r="I20" s="8">
        <v>579.41982013686402</v>
      </c>
    </row>
    <row r="21" spans="1:9" x14ac:dyDescent="0.3">
      <c r="A21" s="10">
        <v>2007</v>
      </c>
      <c r="B21" s="8">
        <v>377.10187028980602</v>
      </c>
      <c r="C21" s="8">
        <v>646.95016030733905</v>
      </c>
      <c r="D21" s="8">
        <v>930.10640774361798</v>
      </c>
      <c r="E21" s="8">
        <v>1020.2194264464</v>
      </c>
      <c r="F21" s="8">
        <v>1305.70296300819</v>
      </c>
      <c r="G21" s="8">
        <v>1680.5196350719</v>
      </c>
      <c r="H21" s="8">
        <v>355.45381548890703</v>
      </c>
      <c r="I21" s="8">
        <v>603.39120199775903</v>
      </c>
    </row>
    <row r="22" spans="1:9" x14ac:dyDescent="0.3">
      <c r="A22" s="10">
        <v>2008</v>
      </c>
      <c r="B22" s="8">
        <v>403.91128701509501</v>
      </c>
      <c r="C22" s="8">
        <v>677.82337293063995</v>
      </c>
      <c r="D22" s="8">
        <v>978.47545587914601</v>
      </c>
      <c r="E22" s="8">
        <v>1069.9993216825301</v>
      </c>
      <c r="F22" s="8">
        <v>1372.3022118551801</v>
      </c>
      <c r="G22" s="8">
        <v>1765.72933694792</v>
      </c>
      <c r="H22" s="8">
        <v>379.89652540707601</v>
      </c>
      <c r="I22" s="8">
        <v>630.42867143129899</v>
      </c>
    </row>
    <row r="23" spans="1:9" x14ac:dyDescent="0.3">
      <c r="A23" s="10">
        <v>2009</v>
      </c>
      <c r="B23" s="8">
        <v>435.74282093792101</v>
      </c>
      <c r="C23" s="8">
        <v>731.55705223321399</v>
      </c>
      <c r="D23" s="8">
        <v>1054.8772915529901</v>
      </c>
      <c r="E23" s="8">
        <v>1153.32312284246</v>
      </c>
      <c r="F23" s="8">
        <v>1478.4406988142</v>
      </c>
      <c r="G23" s="8">
        <v>1901.6387025372001</v>
      </c>
      <c r="H23" s="8">
        <v>412.19385920148301</v>
      </c>
      <c r="I23" s="8">
        <v>684.43884012122396</v>
      </c>
    </row>
    <row r="24" spans="1:9" x14ac:dyDescent="0.3">
      <c r="A24" s="10">
        <v>2010</v>
      </c>
      <c r="B24" s="8">
        <v>463.01182984035302</v>
      </c>
      <c r="C24" s="8">
        <v>780.16693171764598</v>
      </c>
      <c r="D24" s="8">
        <v>1123.4351279110001</v>
      </c>
      <c r="E24" s="8">
        <v>1229.53494389563</v>
      </c>
      <c r="F24" s="8">
        <v>1575.98304005657</v>
      </c>
      <c r="G24" s="8">
        <v>2028.1730743702201</v>
      </c>
      <c r="H24" s="8">
        <v>437.76904203724803</v>
      </c>
      <c r="I24" s="8">
        <v>729.695878496923</v>
      </c>
    </row>
    <row r="25" spans="1:9" x14ac:dyDescent="0.3">
      <c r="A25" s="10">
        <v>2011</v>
      </c>
      <c r="B25" s="8">
        <v>490.86520184127102</v>
      </c>
      <c r="C25" s="8">
        <v>827.37962377076303</v>
      </c>
      <c r="D25" s="8">
        <v>1189.3955814369201</v>
      </c>
      <c r="E25" s="8">
        <v>1304.37974596659</v>
      </c>
      <c r="F25" s="8">
        <v>1670.04855439844</v>
      </c>
      <c r="G25" s="8">
        <v>2150.3113698730899</v>
      </c>
      <c r="H25" s="8">
        <v>464.38018387837297</v>
      </c>
      <c r="I25" s="8">
        <v>774.41916689897596</v>
      </c>
    </row>
    <row r="26" spans="1:9" x14ac:dyDescent="0.3">
      <c r="A26" s="10">
        <v>2012</v>
      </c>
      <c r="B26" s="9">
        <v>510.93</v>
      </c>
      <c r="C26" s="9">
        <v>858.54</v>
      </c>
      <c r="D26" s="9">
        <v>1237.03</v>
      </c>
      <c r="E26" s="9">
        <v>1353.5</v>
      </c>
      <c r="F26" s="9">
        <v>1733.03</v>
      </c>
      <c r="G26" s="9">
        <v>2229.62</v>
      </c>
      <c r="H26" s="9">
        <v>483.86</v>
      </c>
      <c r="I26" s="9">
        <v>804.4</v>
      </c>
    </row>
    <row r="27" spans="1:9" x14ac:dyDescent="0.3">
      <c r="A27" s="10">
        <v>2013</v>
      </c>
      <c r="B27" s="9">
        <v>530.19921436106495</v>
      </c>
      <c r="C27" s="9">
        <v>892.15710288907997</v>
      </c>
      <c r="D27" s="9">
        <v>1288.04939742842</v>
      </c>
      <c r="E27" s="9">
        <v>1408.4637815709</v>
      </c>
      <c r="F27" s="9">
        <v>1805.3888576193101</v>
      </c>
      <c r="G27" s="9">
        <v>2322.8500682818799</v>
      </c>
      <c r="H27" s="9">
        <v>502.46068700063103</v>
      </c>
      <c r="I27" s="9">
        <v>836.68004816821201</v>
      </c>
    </row>
    <row r="28" spans="1:9" x14ac:dyDescent="0.3">
      <c r="A28" s="10">
        <v>2014</v>
      </c>
      <c r="B28" s="9">
        <v>533.43873464583305</v>
      </c>
      <c r="C28" s="9">
        <v>896.52463862499997</v>
      </c>
      <c r="D28" s="9">
        <v>1294.705348125</v>
      </c>
      <c r="E28" s="9">
        <v>1416.30151104167</v>
      </c>
      <c r="F28" s="9">
        <v>1815.58977609722</v>
      </c>
      <c r="G28" s="9">
        <v>2336.4339565</v>
      </c>
      <c r="H28" s="9">
        <v>504.859736208333</v>
      </c>
      <c r="I28" s="9">
        <v>839.36664174999999</v>
      </c>
    </row>
    <row r="29" spans="1:9" x14ac:dyDescent="0.3">
      <c r="A29" s="10">
        <v>2015</v>
      </c>
      <c r="B29" s="9">
        <v>535.74542592612795</v>
      </c>
      <c r="C29" s="9">
        <v>901.82000376892097</v>
      </c>
      <c r="D29" s="9">
        <v>1302.3999273074701</v>
      </c>
      <c r="E29" s="9">
        <v>1423.2371430375199</v>
      </c>
      <c r="F29" s="9">
        <v>1824.85929268718</v>
      </c>
      <c r="G29" s="9">
        <v>2347.2987734488302</v>
      </c>
      <c r="H29" s="9">
        <v>507.79488850816699</v>
      </c>
      <c r="I29" s="9">
        <v>845.91892893299996</v>
      </c>
    </row>
    <row r="30" spans="1:9" x14ac:dyDescent="0.3">
      <c r="A30" s="10">
        <v>2016</v>
      </c>
      <c r="B30" s="9">
        <v>545.91222900666696</v>
      </c>
      <c r="C30" s="9">
        <v>921.91463401333306</v>
      </c>
      <c r="D30" s="9">
        <v>1330.3799392450001</v>
      </c>
      <c r="E30" s="9">
        <v>1453.31734249333</v>
      </c>
      <c r="F30" s="9">
        <v>1862.35531918333</v>
      </c>
      <c r="G30" s="9">
        <v>2394.6101136008301</v>
      </c>
      <c r="H30" s="9">
        <v>518.21001338166695</v>
      </c>
      <c r="I30" s="9">
        <v>866.51020276333304</v>
      </c>
    </row>
    <row r="31" spans="1:9" x14ac:dyDescent="0.3">
      <c r="A31" s="10">
        <v>2017</v>
      </c>
      <c r="B31" s="9">
        <v>565.10732784161803</v>
      </c>
      <c r="C31" s="9">
        <v>953.06956770432805</v>
      </c>
      <c r="D31" s="9">
        <v>1375.0859858608901</v>
      </c>
      <c r="E31" s="9">
        <v>1500.2782670945801</v>
      </c>
      <c r="F31" s="9">
        <v>1924.8978373761399</v>
      </c>
      <c r="G31" s="9">
        <v>2473.3622428192898</v>
      </c>
      <c r="H31" s="9">
        <v>534.90831173670199</v>
      </c>
      <c r="I31" s="9">
        <v>892.67153549449699</v>
      </c>
    </row>
    <row r="32" spans="1:9" x14ac:dyDescent="0.3">
      <c r="A32" s="10">
        <v>2018</v>
      </c>
      <c r="B32" s="9">
        <v>581.04924872922902</v>
      </c>
      <c r="C32" s="9">
        <v>981.12713348416901</v>
      </c>
      <c r="D32" s="9">
        <v>1415.72163319886</v>
      </c>
      <c r="E32" s="9">
        <v>1544.8528936113901</v>
      </c>
      <c r="F32" s="9">
        <v>1982.5729937338699</v>
      </c>
      <c r="G32" s="9">
        <v>2547.65407852719</v>
      </c>
      <c r="H32" s="9">
        <v>550.20688177007298</v>
      </c>
      <c r="I32" s="9">
        <v>919.44239956585795</v>
      </c>
    </row>
    <row r="33" spans="1:9" x14ac:dyDescent="0.3">
      <c r="A33" s="10">
        <v>2019</v>
      </c>
      <c r="B33" s="9">
        <v>607.27270927713801</v>
      </c>
      <c r="C33" s="9">
        <v>1040.4558483046201</v>
      </c>
      <c r="D33" s="9">
        <v>1498.1763758033701</v>
      </c>
      <c r="E33" s="9">
        <v>1643.3157242697901</v>
      </c>
      <c r="F33" s="9">
        <v>2104.5420397938701</v>
      </c>
      <c r="G33" s="9">
        <v>2708.8957608697301</v>
      </c>
      <c r="H33" s="9">
        <v>576.008306625101</v>
      </c>
      <c r="I33" s="9">
        <v>977.92704300055095</v>
      </c>
    </row>
    <row r="34" spans="1:9" x14ac:dyDescent="0.3">
      <c r="A34" s="10">
        <v>2020</v>
      </c>
      <c r="B34" s="9">
        <v>631.46958871771699</v>
      </c>
      <c r="C34" s="9">
        <v>1081.70995163865</v>
      </c>
      <c r="D34" s="9">
        <v>1562.5385244030499</v>
      </c>
      <c r="E34" s="9">
        <v>1710.3143124752601</v>
      </c>
      <c r="F34" s="9">
        <v>2194.6579356188399</v>
      </c>
      <c r="G34" s="9">
        <v>2824.8566843374801</v>
      </c>
      <c r="H34" s="9">
        <v>599.61432736017696</v>
      </c>
      <c r="I34" s="9">
        <v>1017.99942892357</v>
      </c>
    </row>
    <row r="35" spans="1:9" x14ac:dyDescent="0.3">
      <c r="A35" s="10">
        <v>2021</v>
      </c>
      <c r="B35" s="9">
        <v>661.20395603301199</v>
      </c>
      <c r="C35" s="9">
        <v>1131.1027158679799</v>
      </c>
      <c r="D35" s="9">
        <v>1631.96874686976</v>
      </c>
      <c r="E35" s="9">
        <v>1782.79386324181</v>
      </c>
      <c r="F35" s="9">
        <v>2287.39928567268</v>
      </c>
      <c r="G35" s="9">
        <v>2940.8354484387901</v>
      </c>
      <c r="H35" s="9">
        <v>627.91775984356298</v>
      </c>
      <c r="I35" s="9">
        <v>1064.53032348908</v>
      </c>
    </row>
    <row r="36" spans="1:9" x14ac:dyDescent="0.3">
      <c r="A36" s="10">
        <v>2022</v>
      </c>
      <c r="B36" s="9">
        <v>769.50298766400397</v>
      </c>
      <c r="C36" s="9">
        <v>1321.1693851780401</v>
      </c>
      <c r="D36" s="9">
        <v>1907.02144367553</v>
      </c>
      <c r="E36" s="9">
        <v>2086.0181457932099</v>
      </c>
      <c r="F36" s="9">
        <v>2676.26369188238</v>
      </c>
      <c r="G36" s="9">
        <v>3442.9534379783399</v>
      </c>
      <c r="H36" s="9">
        <v>726.92330327868694</v>
      </c>
      <c r="I36" s="9">
        <v>1236.0100164074099</v>
      </c>
    </row>
    <row r="37" spans="1:9" x14ac:dyDescent="0.3">
      <c r="A37" s="10">
        <v>2023</v>
      </c>
      <c r="B37" s="9">
        <v>894.44628339482699</v>
      </c>
      <c r="C37" s="9">
        <v>1531.0670068658901</v>
      </c>
      <c r="D37" s="9">
        <v>2218.7588039626899</v>
      </c>
      <c r="E37" s="9">
        <v>2419.51962675805</v>
      </c>
      <c r="F37" s="9">
        <v>3113.5071045284299</v>
      </c>
      <c r="G37" s="9">
        <v>4005.3280007327899</v>
      </c>
      <c r="H37" s="9">
        <v>848.19221696657701</v>
      </c>
      <c r="I37" s="9">
        <v>1438.5588740093899</v>
      </c>
    </row>
    <row r="38" spans="1:9" x14ac:dyDescent="0.3">
      <c r="A38" s="10">
        <v>2024</v>
      </c>
      <c r="B38" s="9">
        <v>935.71799999999996</v>
      </c>
      <c r="C38" s="9">
        <v>1596.82</v>
      </c>
      <c r="D38" s="9">
        <v>2310.7874999999999</v>
      </c>
      <c r="E38" s="9">
        <v>2520.6194999999998</v>
      </c>
      <c r="F38" s="9">
        <v>3240.6149999999998</v>
      </c>
      <c r="G38" s="9">
        <v>4167.87</v>
      </c>
      <c r="H38" s="9">
        <v>889.22400000000005</v>
      </c>
      <c r="I38" s="9">
        <v>1503.81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C9CEB-E8E9-456E-A075-737938B5C5CD}">
  <sheetPr codeName="Arkusz22">
    <tabColor rgb="FF00B0F0"/>
  </sheetPr>
  <dimension ref="A1:I38"/>
  <sheetViews>
    <sheetView workbookViewId="0"/>
  </sheetViews>
  <sheetFormatPr defaultColWidth="0" defaultRowHeight="14.4" zeroHeight="1" x14ac:dyDescent="0.3"/>
  <cols>
    <col min="1" max="1" width="8.6640625" style="7" bestFit="1" customWidth="1"/>
    <col min="2" max="2" width="18.21875" style="7" bestFit="1" customWidth="1"/>
    <col min="3" max="3" width="16.88671875" style="7" bestFit="1" customWidth="1"/>
    <col min="4" max="4" width="36.21875" style="7" bestFit="1" customWidth="1"/>
    <col min="5" max="5" width="34.88671875" style="7" bestFit="1" customWidth="1"/>
    <col min="6" max="6" width="18.5546875" style="7" bestFit="1" customWidth="1"/>
    <col min="7" max="7" width="18.21875" style="7" bestFit="1" customWidth="1"/>
    <col min="8" max="8" width="27.5546875" style="7" bestFit="1" customWidth="1"/>
    <col min="9" max="9" width="26.33203125" style="7" bestFit="1" customWidth="1"/>
    <col min="10" max="16384" width="11.5546875" style="7" hidden="1"/>
  </cols>
  <sheetData>
    <row r="1" spans="1:9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</row>
    <row r="2" spans="1:9" x14ac:dyDescent="0.3">
      <c r="A2" s="10">
        <v>1988</v>
      </c>
      <c r="B2" s="8">
        <v>0.326361715684581</v>
      </c>
      <c r="C2" s="8">
        <v>0.46692373982021401</v>
      </c>
      <c r="D2" s="8">
        <v>1.04225993335921</v>
      </c>
      <c r="E2" s="8">
        <v>0.80187157692933897</v>
      </c>
      <c r="F2" s="8">
        <v>0.94835027952590101</v>
      </c>
      <c r="G2" s="8">
        <v>1.2419192030361199</v>
      </c>
      <c r="H2" s="8">
        <v>0.26412541672068202</v>
      </c>
      <c r="I2" s="8">
        <v>0.32878508776905901</v>
      </c>
    </row>
    <row r="3" spans="1:9" x14ac:dyDescent="0.3">
      <c r="A3" s="10">
        <v>1989</v>
      </c>
      <c r="B3" s="8">
        <v>1.49358818674755</v>
      </c>
      <c r="C3" s="8">
        <v>2.2827956124704998</v>
      </c>
      <c r="D3" s="8">
        <v>4.65344381877253</v>
      </c>
      <c r="E3" s="8">
        <v>3.8529047010073199</v>
      </c>
      <c r="F3" s="8">
        <v>4.6592235960209303</v>
      </c>
      <c r="G3" s="8">
        <v>6.1262504333473498</v>
      </c>
      <c r="H3" s="8">
        <v>1.22528303247049</v>
      </c>
      <c r="I3" s="8">
        <v>1.70858656854411</v>
      </c>
    </row>
    <row r="4" spans="1:9" x14ac:dyDescent="0.3">
      <c r="A4" s="10">
        <v>1990</v>
      </c>
      <c r="B4" s="8">
        <v>12.664410964482601</v>
      </c>
      <c r="C4" s="8">
        <v>19.166162655191101</v>
      </c>
      <c r="D4" s="8">
        <v>36.579276662231401</v>
      </c>
      <c r="E4" s="8">
        <v>31.509054744905601</v>
      </c>
      <c r="F4" s="8">
        <v>38.465957635673497</v>
      </c>
      <c r="G4" s="8">
        <v>50.162648741128599</v>
      </c>
      <c r="H4" s="8">
        <v>10.635582992605199</v>
      </c>
      <c r="I4" s="8">
        <v>15.0233312531032</v>
      </c>
    </row>
    <row r="5" spans="1:9" x14ac:dyDescent="0.3">
      <c r="A5" s="10">
        <v>1991</v>
      </c>
      <c r="B5" s="8">
        <v>23.600615508229399</v>
      </c>
      <c r="C5" s="8">
        <v>36.306957198690597</v>
      </c>
      <c r="D5" s="8">
        <v>65.061716241027796</v>
      </c>
      <c r="E5" s="8">
        <v>59.563394860735499</v>
      </c>
      <c r="F5" s="8">
        <v>73.6218789903767</v>
      </c>
      <c r="G5" s="8">
        <v>95.960307037649997</v>
      </c>
      <c r="H5" s="8">
        <v>20.3993445097062</v>
      </c>
      <c r="I5" s="8">
        <v>29.7431667932773</v>
      </c>
    </row>
    <row r="6" spans="1:9" x14ac:dyDescent="0.3">
      <c r="A6" s="10">
        <v>1992</v>
      </c>
      <c r="B6" s="8">
        <v>36.9443528055317</v>
      </c>
      <c r="C6" s="8">
        <v>57.982195841431299</v>
      </c>
      <c r="D6" s="8">
        <v>99.795408976408297</v>
      </c>
      <c r="E6" s="8">
        <v>94.752027529759999</v>
      </c>
      <c r="F6" s="8">
        <v>118.13919000532699</v>
      </c>
      <c r="G6" s="8">
        <v>153.789122686604</v>
      </c>
      <c r="H6" s="8">
        <v>32.448375408633197</v>
      </c>
      <c r="I6" s="8">
        <v>48.808659470213797</v>
      </c>
    </row>
    <row r="7" spans="1:9" x14ac:dyDescent="0.3">
      <c r="A7" s="10">
        <v>1993</v>
      </c>
      <c r="B7" s="8">
        <v>54.283715769950199</v>
      </c>
      <c r="C7" s="8">
        <v>86.9041237575222</v>
      </c>
      <c r="D7" s="8">
        <v>144.539310614171</v>
      </c>
      <c r="E7" s="8">
        <v>141.15235824679201</v>
      </c>
      <c r="F7" s="8">
        <v>177.10115058892001</v>
      </c>
      <c r="G7" s="8">
        <v>230.17495800565101</v>
      </c>
      <c r="H7" s="8">
        <v>48.160743498127601</v>
      </c>
      <c r="I7" s="8">
        <v>74.447642833184304</v>
      </c>
    </row>
    <row r="8" spans="1:9" x14ac:dyDescent="0.3">
      <c r="A8" s="10">
        <v>1994</v>
      </c>
      <c r="B8" s="8">
        <v>77.937642846947298</v>
      </c>
      <c r="C8" s="8">
        <v>126.995297098042</v>
      </c>
      <c r="D8" s="8">
        <v>205.14669886650501</v>
      </c>
      <c r="E8" s="8">
        <v>205.00960416597999</v>
      </c>
      <c r="F8" s="8">
        <v>258.58639166309399</v>
      </c>
      <c r="G8" s="8">
        <v>335.51251458252199</v>
      </c>
      <c r="H8" s="8">
        <v>69.695998542304807</v>
      </c>
      <c r="I8" s="8">
        <v>110.27276055155301</v>
      </c>
    </row>
    <row r="9" spans="1:9" x14ac:dyDescent="0.3">
      <c r="A9" s="10">
        <v>1995</v>
      </c>
      <c r="B9" s="8">
        <v>110.300404309161</v>
      </c>
      <c r="C9" s="8">
        <v>180.55552030076001</v>
      </c>
      <c r="D9" s="8">
        <v>285.65315388606899</v>
      </c>
      <c r="E9" s="8">
        <v>289.65054281799303</v>
      </c>
      <c r="F9" s="8">
        <v>366.362340066976</v>
      </c>
      <c r="G9" s="8">
        <v>474.30970623146499</v>
      </c>
      <c r="H9" s="8">
        <v>99.460585485182193</v>
      </c>
      <c r="I9" s="8">
        <v>158.68108970960699</v>
      </c>
    </row>
    <row r="10" spans="1:9" x14ac:dyDescent="0.3">
      <c r="A10" s="10">
        <v>1996</v>
      </c>
      <c r="B10" s="8">
        <v>142.25177304154801</v>
      </c>
      <c r="C10" s="8">
        <v>234.498275134191</v>
      </c>
      <c r="D10" s="8">
        <v>364.53126834813798</v>
      </c>
      <c r="E10" s="8">
        <v>375.09311933241003</v>
      </c>
      <c r="F10" s="8">
        <v>475.64893208223901</v>
      </c>
      <c r="G10" s="8">
        <v>615.25907389981205</v>
      </c>
      <c r="H10" s="8">
        <v>129.11824872024499</v>
      </c>
      <c r="I10" s="8">
        <v>208.08984506335301</v>
      </c>
    </row>
    <row r="11" spans="1:9" x14ac:dyDescent="0.3">
      <c r="A11" s="10">
        <v>1997</v>
      </c>
      <c r="B11" s="8">
        <v>175.32204650446201</v>
      </c>
      <c r="C11" s="8">
        <v>290.07145033080297</v>
      </c>
      <c r="D11" s="8">
        <v>444.397401788933</v>
      </c>
      <c r="E11" s="8">
        <v>462.82266864700398</v>
      </c>
      <c r="F11" s="8">
        <v>588.06652451679201</v>
      </c>
      <c r="G11" s="8">
        <v>759.95686680941606</v>
      </c>
      <c r="H11" s="8">
        <v>160.18699904289801</v>
      </c>
      <c r="I11" s="8">
        <v>259.72253787189601</v>
      </c>
    </row>
    <row r="12" spans="1:9" x14ac:dyDescent="0.3">
      <c r="A12" s="10">
        <v>1998</v>
      </c>
      <c r="B12" s="8">
        <v>208.757104417866</v>
      </c>
      <c r="C12" s="8">
        <v>345.90285946426098</v>
      </c>
      <c r="D12" s="8">
        <v>522.84284980813402</v>
      </c>
      <c r="E12" s="8">
        <v>550.84653260496304</v>
      </c>
      <c r="F12" s="8">
        <v>700.90507754597797</v>
      </c>
      <c r="G12" s="8">
        <v>905.03229373310796</v>
      </c>
      <c r="H12" s="8">
        <v>192.01112261289401</v>
      </c>
      <c r="I12" s="8">
        <v>312.35225129560399</v>
      </c>
    </row>
    <row r="13" spans="1:9" x14ac:dyDescent="0.3">
      <c r="A13" s="10">
        <v>1999</v>
      </c>
      <c r="B13" s="8">
        <v>231.734007850772</v>
      </c>
      <c r="C13" s="8">
        <v>385.55699584934302</v>
      </c>
      <c r="D13" s="8">
        <v>574.58777316722296</v>
      </c>
      <c r="E13" s="8">
        <v>614.32368683833499</v>
      </c>
      <c r="F13" s="8">
        <v>783.35711697299303</v>
      </c>
      <c r="G13" s="8">
        <v>1011.65768094874</v>
      </c>
      <c r="H13" s="8">
        <v>214.605279753681</v>
      </c>
      <c r="I13" s="8">
        <v>351.19777402224298</v>
      </c>
    </row>
    <row r="14" spans="1:9" x14ac:dyDescent="0.3">
      <c r="A14" s="10">
        <v>2000</v>
      </c>
      <c r="B14" s="8">
        <v>265.36782615333698</v>
      </c>
      <c r="C14" s="8">
        <v>443.92323364470002</v>
      </c>
      <c r="D14" s="8">
        <v>656.51988867988996</v>
      </c>
      <c r="E14" s="8">
        <v>706.84942667986502</v>
      </c>
      <c r="F14" s="8">
        <v>902.62066795510304</v>
      </c>
      <c r="G14" s="8">
        <v>1165.5527670726699</v>
      </c>
      <c r="H14" s="8">
        <v>246.529540273653</v>
      </c>
      <c r="I14" s="8">
        <v>406.16500117658501</v>
      </c>
    </row>
    <row r="15" spans="1:9" x14ac:dyDescent="0.3">
      <c r="A15" s="10">
        <v>2001</v>
      </c>
      <c r="B15" s="8">
        <v>292.68419559443799</v>
      </c>
      <c r="C15" s="8">
        <v>491.04364712305198</v>
      </c>
      <c r="D15" s="8">
        <v>721.58540562643702</v>
      </c>
      <c r="E15" s="8">
        <v>781.12589155893295</v>
      </c>
      <c r="F15" s="8">
        <v>998.46979559110298</v>
      </c>
      <c r="G15" s="8">
        <v>1288.8361221663699</v>
      </c>
      <c r="H15" s="8">
        <v>272.81383051338599</v>
      </c>
      <c r="I15" s="8">
        <v>451.23931497345302</v>
      </c>
    </row>
    <row r="16" spans="1:9" x14ac:dyDescent="0.3">
      <c r="A16" s="10">
        <v>2002</v>
      </c>
      <c r="B16" s="8">
        <v>308.73041801116801</v>
      </c>
      <c r="C16" s="8">
        <v>519.10081102987203</v>
      </c>
      <c r="D16" s="8">
        <v>757.79458869191103</v>
      </c>
      <c r="E16" s="8">
        <v>825.53709704955702</v>
      </c>
      <c r="F16" s="8">
        <v>1056.4403136624601</v>
      </c>
      <c r="G16" s="8">
        <v>1363.34496584557</v>
      </c>
      <c r="H16" s="8">
        <v>288.91102019824802</v>
      </c>
      <c r="I16" s="8">
        <v>479.38606388680199</v>
      </c>
    </row>
    <row r="17" spans="1:9" x14ac:dyDescent="0.3">
      <c r="A17" s="10">
        <v>2003</v>
      </c>
      <c r="B17" s="8">
        <v>320.13829408920498</v>
      </c>
      <c r="C17" s="8">
        <v>539.860972246762</v>
      </c>
      <c r="D17" s="8">
        <v>783.90930078390295</v>
      </c>
      <c r="E17" s="8">
        <v>858.484395751497</v>
      </c>
      <c r="F17" s="8">
        <v>1099.6736798916399</v>
      </c>
      <c r="G17" s="8">
        <v>1419.0199079393601</v>
      </c>
      <c r="H17" s="8">
        <v>300.48449259466503</v>
      </c>
      <c r="I17" s="8">
        <v>500.45061866542898</v>
      </c>
    </row>
    <row r="18" spans="1:9" x14ac:dyDescent="0.3">
      <c r="A18" s="10">
        <v>2004</v>
      </c>
      <c r="B18" s="8">
        <v>341.866796433079</v>
      </c>
      <c r="C18" s="8">
        <v>579.21427303617304</v>
      </c>
      <c r="D18" s="8">
        <v>839.87140774195996</v>
      </c>
      <c r="E18" s="8">
        <v>920.60140172060301</v>
      </c>
      <c r="F18" s="8">
        <v>1179.9052044001501</v>
      </c>
      <c r="G18" s="8">
        <v>1522.5258152169999</v>
      </c>
      <c r="H18" s="8">
        <v>320.95771544906802</v>
      </c>
      <c r="I18" s="8">
        <v>537.36977770000703</v>
      </c>
    </row>
    <row r="19" spans="1:9" x14ac:dyDescent="0.3">
      <c r="A19" s="10">
        <v>2005</v>
      </c>
      <c r="B19" s="8">
        <v>357.67282811297099</v>
      </c>
      <c r="C19" s="8">
        <v>607.56854144307999</v>
      </c>
      <c r="D19" s="8">
        <v>878.82426904092495</v>
      </c>
      <c r="E19" s="8">
        <v>965.75175098302498</v>
      </c>
      <c r="F19" s="8">
        <v>1238.51749057604</v>
      </c>
      <c r="G19" s="8">
        <v>1598.22854927754</v>
      </c>
      <c r="H19" s="8">
        <v>336.34181456702203</v>
      </c>
      <c r="I19" s="8">
        <v>564.89014373037003</v>
      </c>
    </row>
    <row r="20" spans="1:9" x14ac:dyDescent="0.3">
      <c r="A20" s="10">
        <v>2006</v>
      </c>
      <c r="B20" s="8">
        <v>370.498497350815</v>
      </c>
      <c r="C20" s="8">
        <v>640.25303785678602</v>
      </c>
      <c r="D20" s="8">
        <v>924.35481469127797</v>
      </c>
      <c r="E20" s="8">
        <v>1016.60849977777</v>
      </c>
      <c r="F20" s="8">
        <v>1303.1503605641301</v>
      </c>
      <c r="G20" s="8">
        <v>1680.9283350835501</v>
      </c>
      <c r="H20" s="8">
        <v>348.64953802056698</v>
      </c>
      <c r="I20" s="8">
        <v>596.71118141984903</v>
      </c>
    </row>
    <row r="21" spans="1:9" x14ac:dyDescent="0.3">
      <c r="A21" s="10">
        <v>2007</v>
      </c>
      <c r="B21" s="8">
        <v>384.72476078664403</v>
      </c>
      <c r="C21" s="8">
        <v>666.38019827439098</v>
      </c>
      <c r="D21" s="8">
        <v>963.16050467342598</v>
      </c>
      <c r="E21" s="8">
        <v>1058.10398590564</v>
      </c>
      <c r="F21" s="8">
        <v>1357.4211219752001</v>
      </c>
      <c r="G21" s="8">
        <v>1750.66826092678</v>
      </c>
      <c r="H21" s="8">
        <v>362.48697147865403</v>
      </c>
      <c r="I21" s="8">
        <v>621.65075890206401</v>
      </c>
    </row>
    <row r="22" spans="1:9" x14ac:dyDescent="0.3">
      <c r="A22" s="10">
        <v>2008</v>
      </c>
      <c r="B22" s="8">
        <v>412.825519787801</v>
      </c>
      <c r="C22" s="8">
        <v>698.46906997455005</v>
      </c>
      <c r="D22" s="8">
        <v>1013.21607392394</v>
      </c>
      <c r="E22" s="8">
        <v>1109.4971687348</v>
      </c>
      <c r="F22" s="8">
        <v>1426.0521459272099</v>
      </c>
      <c r="G22" s="8">
        <v>1838.29212711997</v>
      </c>
      <c r="H22" s="8">
        <v>388.14426612395499</v>
      </c>
      <c r="I22" s="8">
        <v>649.792179141514</v>
      </c>
    </row>
    <row r="23" spans="1:9" x14ac:dyDescent="0.3">
      <c r="A23" s="10">
        <v>2009</v>
      </c>
      <c r="B23" s="8">
        <v>446.254227162142</v>
      </c>
      <c r="C23" s="8">
        <v>754.34912723815398</v>
      </c>
      <c r="D23" s="8">
        <v>1092.2787184015101</v>
      </c>
      <c r="E23" s="8">
        <v>1195.4977882307801</v>
      </c>
      <c r="F23" s="8">
        <v>1535.3703809507899</v>
      </c>
      <c r="G23" s="8">
        <v>1977.94315533746</v>
      </c>
      <c r="H23" s="8">
        <v>422.11790142198203</v>
      </c>
      <c r="I23" s="8">
        <v>706.04339242987805</v>
      </c>
    </row>
    <row r="24" spans="1:9" x14ac:dyDescent="0.3">
      <c r="A24" s="10">
        <v>2010</v>
      </c>
      <c r="B24" s="8">
        <v>474.94312391582201</v>
      </c>
      <c r="C24" s="8">
        <v>804.93215436357696</v>
      </c>
      <c r="D24" s="8">
        <v>1163.2210982137401</v>
      </c>
      <c r="E24" s="8">
        <v>1274.13367740532</v>
      </c>
      <c r="F24" s="8">
        <v>1635.7756786596899</v>
      </c>
      <c r="G24" s="8">
        <v>2107.8481446098899</v>
      </c>
      <c r="H24" s="8">
        <v>449.07441016310798</v>
      </c>
      <c r="I24" s="8">
        <v>753.21277050414699</v>
      </c>
    </row>
    <row r="25" spans="1:9" x14ac:dyDescent="0.3">
      <c r="A25" s="10">
        <v>2011</v>
      </c>
      <c r="B25" s="8">
        <v>504.29300233465301</v>
      </c>
      <c r="C25" s="8">
        <v>854.08805212756897</v>
      </c>
      <c r="D25" s="8">
        <v>1231.4731720708901</v>
      </c>
      <c r="E25" s="8">
        <v>1351.33793956308</v>
      </c>
      <c r="F25" s="8">
        <v>1732.55176279899</v>
      </c>
      <c r="G25" s="8">
        <v>2233.1432837059701</v>
      </c>
      <c r="H25" s="8">
        <v>477.17024698065001</v>
      </c>
      <c r="I25" s="8">
        <v>799.85471841118203</v>
      </c>
    </row>
    <row r="26" spans="1:9" x14ac:dyDescent="0.3">
      <c r="A26" s="10">
        <v>2012</v>
      </c>
      <c r="B26" s="9">
        <v>518.27</v>
      </c>
      <c r="C26" s="9">
        <v>878.9</v>
      </c>
      <c r="D26" s="9">
        <v>1270.96</v>
      </c>
      <c r="E26" s="9">
        <v>1395.2</v>
      </c>
      <c r="F26" s="9">
        <v>1788.49</v>
      </c>
      <c r="G26" s="9">
        <v>2306.5500000000002</v>
      </c>
      <c r="H26" s="9">
        <v>490.41</v>
      </c>
      <c r="I26" s="9">
        <v>823.18</v>
      </c>
    </row>
    <row r="27" spans="1:9" x14ac:dyDescent="0.3">
      <c r="A27" s="10">
        <v>2013</v>
      </c>
      <c r="B27" s="9">
        <v>544.24705449606495</v>
      </c>
      <c r="C27" s="9">
        <v>923.19849457574605</v>
      </c>
      <c r="D27" s="9">
        <v>1336.39793211509</v>
      </c>
      <c r="E27" s="9">
        <v>1465.9061536722299</v>
      </c>
      <c r="F27" s="9">
        <v>1880.0689259150899</v>
      </c>
      <c r="G27" s="9">
        <v>2423.9364338812102</v>
      </c>
      <c r="H27" s="9">
        <v>515.20384613563101</v>
      </c>
      <c r="I27" s="9">
        <v>865.11207785487898</v>
      </c>
    </row>
    <row r="28" spans="1:9" x14ac:dyDescent="0.3">
      <c r="A28" s="10">
        <v>2014</v>
      </c>
      <c r="B28" s="9">
        <v>546.73375122916696</v>
      </c>
      <c r="C28" s="9">
        <v>924.72943033333297</v>
      </c>
      <c r="D28" s="9">
        <v>1339.27957391667</v>
      </c>
      <c r="E28" s="9">
        <v>1467.80165204167</v>
      </c>
      <c r="F28" s="9">
        <v>1883.4582671527801</v>
      </c>
      <c r="G28" s="9">
        <v>2427.6577100416698</v>
      </c>
      <c r="H28" s="9">
        <v>517.33889622916695</v>
      </c>
      <c r="I28" s="9">
        <v>865.93972033333296</v>
      </c>
    </row>
    <row r="29" spans="1:9" x14ac:dyDescent="0.3">
      <c r="A29" s="10">
        <v>2015</v>
      </c>
      <c r="B29" s="9">
        <v>548.85284265529401</v>
      </c>
      <c r="C29" s="9">
        <v>926.08174506058901</v>
      </c>
      <c r="D29" s="9">
        <v>1339.9709018908</v>
      </c>
      <c r="E29" s="9">
        <v>1467.0809411416899</v>
      </c>
      <c r="F29" s="9">
        <v>1882.26164998579</v>
      </c>
      <c r="G29" s="9">
        <v>2424.3620129071601</v>
      </c>
      <c r="H29" s="9">
        <v>520.20284773733295</v>
      </c>
      <c r="I29" s="9">
        <v>868.78175522466699</v>
      </c>
    </row>
    <row r="30" spans="1:9" x14ac:dyDescent="0.3">
      <c r="A30" s="10">
        <v>2016</v>
      </c>
      <c r="B30" s="9">
        <v>561.95003940250001</v>
      </c>
      <c r="C30" s="9">
        <v>949.60010534666696</v>
      </c>
      <c r="D30" s="9">
        <v>1372.1439053700001</v>
      </c>
      <c r="E30" s="9">
        <v>1495.23564374333</v>
      </c>
      <c r="F30" s="9">
        <v>1918.5858330722201</v>
      </c>
      <c r="G30" s="9">
        <v>2465.11724872583</v>
      </c>
      <c r="H30" s="9">
        <v>534.0138225275</v>
      </c>
      <c r="I30" s="9">
        <v>893.72767159666603</v>
      </c>
    </row>
    <row r="31" spans="1:9" x14ac:dyDescent="0.3">
      <c r="A31" s="10">
        <v>2017</v>
      </c>
      <c r="B31" s="9">
        <v>586.53860241005395</v>
      </c>
      <c r="C31" s="9">
        <v>988.39197971300803</v>
      </c>
      <c r="D31" s="9">
        <v>1428.39183245142</v>
      </c>
      <c r="E31" s="9">
        <v>1554.52989859883</v>
      </c>
      <c r="F31" s="9">
        <v>1997.25024086503</v>
      </c>
      <c r="G31" s="9">
        <v>2564.7389182975999</v>
      </c>
      <c r="H31" s="9">
        <v>556.09416040470296</v>
      </c>
      <c r="I31" s="9">
        <v>927.50309570230604</v>
      </c>
    </row>
    <row r="32" spans="1:9" x14ac:dyDescent="0.3">
      <c r="A32" s="10">
        <v>2018</v>
      </c>
      <c r="B32" s="9">
        <v>603.80492923078396</v>
      </c>
      <c r="C32" s="9">
        <v>1016.98620268433</v>
      </c>
      <c r="D32" s="9">
        <v>1468.23100868303</v>
      </c>
      <c r="E32" s="9">
        <v>1599.79952920138</v>
      </c>
      <c r="F32" s="9">
        <v>2054.0881717936099</v>
      </c>
      <c r="G32" s="9">
        <v>2638.4152810104201</v>
      </c>
      <c r="H32" s="9">
        <v>572.45216069001503</v>
      </c>
      <c r="I32" s="9">
        <v>954.28066560279603</v>
      </c>
    </row>
    <row r="33" spans="1:9" x14ac:dyDescent="0.3">
      <c r="A33" s="10">
        <v>2019</v>
      </c>
      <c r="B33" s="9">
        <v>632.30305456225506</v>
      </c>
      <c r="C33" s="9">
        <v>1082.8997238061299</v>
      </c>
      <c r="D33" s="9">
        <v>1559.3196183110199</v>
      </c>
      <c r="E33" s="9">
        <v>1708.9501610088</v>
      </c>
      <c r="F33" s="9">
        <v>2188.69262534786</v>
      </c>
      <c r="G33" s="9">
        <v>2816.3014402554199</v>
      </c>
      <c r="H33" s="9">
        <v>600.30130292656395</v>
      </c>
      <c r="I33" s="9">
        <v>1018.89622053475</v>
      </c>
    </row>
    <row r="34" spans="1:9" x14ac:dyDescent="0.3">
      <c r="A34" s="10">
        <v>2020</v>
      </c>
      <c r="B34" s="9">
        <v>657.229490890384</v>
      </c>
      <c r="C34" s="9">
        <v>1126.95354615579</v>
      </c>
      <c r="D34" s="9">
        <v>1629.4751089558199</v>
      </c>
      <c r="E34" s="9">
        <v>1778.5484556733199</v>
      </c>
      <c r="F34" s="9">
        <v>2284.3783004647598</v>
      </c>
      <c r="G34" s="9">
        <v>2937.65350475799</v>
      </c>
      <c r="H34" s="9">
        <v>625.17119551788505</v>
      </c>
      <c r="I34" s="9">
        <v>1062.8369554107901</v>
      </c>
    </row>
    <row r="35" spans="1:9" x14ac:dyDescent="0.3">
      <c r="A35" s="10">
        <v>2021</v>
      </c>
      <c r="B35" s="9">
        <v>693.925299052485</v>
      </c>
      <c r="C35" s="9">
        <v>1183.4176210209</v>
      </c>
      <c r="D35" s="9">
        <v>1706.58134578607</v>
      </c>
      <c r="E35" s="9">
        <v>1860.52142128275</v>
      </c>
      <c r="F35" s="9">
        <v>2387.3091262473599</v>
      </c>
      <c r="G35" s="9">
        <v>3066.3481063969398</v>
      </c>
      <c r="H35" s="9">
        <v>660.16375435944201</v>
      </c>
      <c r="I35" s="9">
        <v>1115.8945316348199</v>
      </c>
    </row>
    <row r="36" spans="1:9" x14ac:dyDescent="0.3">
      <c r="A36" s="10">
        <v>2022</v>
      </c>
      <c r="B36" s="9">
        <v>796.60340381027595</v>
      </c>
      <c r="C36" s="9">
        <v>1360.4364972119699</v>
      </c>
      <c r="D36" s="9">
        <v>1961.3864408926299</v>
      </c>
      <c r="E36" s="9">
        <v>2141.79245355083</v>
      </c>
      <c r="F36" s="9">
        <v>2746.9241532022802</v>
      </c>
      <c r="G36" s="9">
        <v>3530.4128508182598</v>
      </c>
      <c r="H36" s="9">
        <v>753.55166519257898</v>
      </c>
      <c r="I36" s="9">
        <v>1274.3330199765701</v>
      </c>
    </row>
    <row r="37" spans="1:9" x14ac:dyDescent="0.3">
      <c r="A37" s="10">
        <v>2023</v>
      </c>
      <c r="B37" s="9">
        <v>925.07359273582904</v>
      </c>
      <c r="C37" s="9">
        <v>1577.6697880548099</v>
      </c>
      <c r="D37" s="9">
        <v>2279.2008420575899</v>
      </c>
      <c r="E37" s="9">
        <v>2485.9448093568699</v>
      </c>
      <c r="F37" s="9">
        <v>3193.4273799165398</v>
      </c>
      <c r="G37" s="9">
        <v>4105.3274044414202</v>
      </c>
      <c r="H37" s="9">
        <v>877.79088048149197</v>
      </c>
      <c r="I37" s="9">
        <v>1483.1043635461299</v>
      </c>
    </row>
    <row r="38" spans="1:9" x14ac:dyDescent="0.3">
      <c r="A38" s="10">
        <v>2024</v>
      </c>
      <c r="B38" s="9">
        <v>977.529</v>
      </c>
      <c r="C38" s="9">
        <v>1660.87</v>
      </c>
      <c r="D38" s="9">
        <v>2397.1080000000002</v>
      </c>
      <c r="E38" s="9">
        <v>2611.8539999999998</v>
      </c>
      <c r="F38" s="9">
        <v>3353.9205000000002</v>
      </c>
      <c r="G38" s="9">
        <v>4308.78</v>
      </c>
      <c r="H38" s="9">
        <v>929.73299999999995</v>
      </c>
      <c r="I38" s="9">
        <v>1565.2874999999999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796BE-94C8-4AE6-B3F1-3733B2F6F7B8}">
  <sheetPr codeName="Arkusz23">
    <tabColor rgb="FF00B0F0"/>
  </sheetPr>
  <dimension ref="A1:I38"/>
  <sheetViews>
    <sheetView workbookViewId="0"/>
  </sheetViews>
  <sheetFormatPr defaultColWidth="0" defaultRowHeight="14.4" zeroHeight="1" x14ac:dyDescent="0.3"/>
  <cols>
    <col min="1" max="1" width="8.6640625" style="7" bestFit="1" customWidth="1"/>
    <col min="2" max="2" width="18.21875" style="7" bestFit="1" customWidth="1"/>
    <col min="3" max="3" width="16.88671875" style="7" bestFit="1" customWidth="1"/>
    <col min="4" max="4" width="36.21875" style="7" bestFit="1" customWidth="1"/>
    <col min="5" max="5" width="34.88671875" style="7" bestFit="1" customWidth="1"/>
    <col min="6" max="6" width="18.5546875" style="7" bestFit="1" customWidth="1"/>
    <col min="7" max="7" width="18.21875" style="7" bestFit="1" customWidth="1"/>
    <col min="8" max="8" width="27.5546875" style="7" bestFit="1" customWidth="1"/>
    <col min="9" max="9" width="26.33203125" style="7" bestFit="1" customWidth="1"/>
    <col min="10" max="16384" width="11.5546875" style="7" hidden="1"/>
  </cols>
  <sheetData>
    <row r="1" spans="1:9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</row>
    <row r="2" spans="1:9" x14ac:dyDescent="0.3">
      <c r="A2" s="10">
        <v>1988</v>
      </c>
      <c r="B2" s="8">
        <v>1.4281486199945399</v>
      </c>
      <c r="C2" s="8">
        <v>1.28305269294848</v>
      </c>
      <c r="D2" s="8">
        <v>2.63867466808464</v>
      </c>
      <c r="E2" s="8">
        <v>1.7817801367586099</v>
      </c>
      <c r="F2" s="8">
        <v>2.18053601024191</v>
      </c>
      <c r="G2" s="8">
        <v>2.6241510767479501</v>
      </c>
      <c r="H2" s="8">
        <v>1.3056143097981201</v>
      </c>
      <c r="I2" s="8">
        <v>1.0198876042085001</v>
      </c>
    </row>
    <row r="3" spans="1:9" x14ac:dyDescent="0.3">
      <c r="A3" s="10">
        <v>1989</v>
      </c>
      <c r="B3" s="8">
        <v>4.9090518871690003</v>
      </c>
      <c r="C3" s="8">
        <v>5.1350294164564101</v>
      </c>
      <c r="D3" s="8">
        <v>9.7949798703857294</v>
      </c>
      <c r="E3" s="8">
        <v>7.30737926532011</v>
      </c>
      <c r="F3" s="8">
        <v>9.0689565534683503</v>
      </c>
      <c r="G3" s="8">
        <v>11.1362191344991</v>
      </c>
      <c r="H3" s="8">
        <v>4.4581021607519098</v>
      </c>
      <c r="I3" s="8">
        <v>4.2332718649911003</v>
      </c>
    </row>
    <row r="4" spans="1:9" x14ac:dyDescent="0.3">
      <c r="A4" s="10">
        <v>1990</v>
      </c>
      <c r="B4" s="8">
        <v>27.838253582288299</v>
      </c>
      <c r="C4" s="8">
        <v>32.966298878659401</v>
      </c>
      <c r="D4" s="8">
        <v>59.699459491586701</v>
      </c>
      <c r="E4" s="8">
        <v>48.342669217496201</v>
      </c>
      <c r="F4" s="8">
        <v>60.031486554940201</v>
      </c>
      <c r="G4" s="8">
        <v>74.785823841726298</v>
      </c>
      <c r="H4" s="8">
        <v>25.132941585674502</v>
      </c>
      <c r="I4" s="8">
        <v>27.673088863570101</v>
      </c>
    </row>
    <row r="5" spans="1:9" x14ac:dyDescent="0.3">
      <c r="A5" s="10">
        <v>1991</v>
      </c>
      <c r="B5" s="8">
        <v>46.142862746133297</v>
      </c>
      <c r="C5" s="8">
        <v>57.6146686042946</v>
      </c>
      <c r="D5" s="8">
        <v>98.901148924393794</v>
      </c>
      <c r="E5" s="8">
        <v>85.698616442328301</v>
      </c>
      <c r="F5" s="8">
        <v>107.350687195107</v>
      </c>
      <c r="G5" s="8">
        <v>134.576097234542</v>
      </c>
      <c r="H5" s="8">
        <v>42.326236008019102</v>
      </c>
      <c r="I5" s="8">
        <v>49.914805508414197</v>
      </c>
    </row>
    <row r="6" spans="1:9" x14ac:dyDescent="0.3">
      <c r="A6" s="10">
        <v>1992</v>
      </c>
      <c r="B6" s="8">
        <v>66.389936492607404</v>
      </c>
      <c r="C6" s="8">
        <v>86.735650728119694</v>
      </c>
      <c r="D6" s="8">
        <v>143.900321920457</v>
      </c>
      <c r="E6" s="8">
        <v>130.08951175258699</v>
      </c>
      <c r="F6" s="8">
        <v>163.94482761407099</v>
      </c>
      <c r="G6" s="8">
        <v>206.29473355147999</v>
      </c>
      <c r="H6" s="8">
        <v>61.366275649768703</v>
      </c>
      <c r="I6" s="8">
        <v>76.560588542322805</v>
      </c>
    </row>
    <row r="7" spans="1:9" x14ac:dyDescent="0.3">
      <c r="A7" s="10">
        <v>1993</v>
      </c>
      <c r="B7" s="8">
        <v>90.734543460613693</v>
      </c>
      <c r="C7" s="8">
        <v>123.531811212845</v>
      </c>
      <c r="D7" s="8">
        <v>199.10686932418699</v>
      </c>
      <c r="E7" s="8">
        <v>186.15626989886201</v>
      </c>
      <c r="F7" s="8">
        <v>235.57239551010301</v>
      </c>
      <c r="G7" s="8">
        <v>297.24008082906801</v>
      </c>
      <c r="H7" s="8">
        <v>84.174376085473597</v>
      </c>
      <c r="I7" s="8">
        <v>110.244250161941</v>
      </c>
    </row>
    <row r="8" spans="1:9" x14ac:dyDescent="0.3">
      <c r="A8" s="10">
        <v>1994</v>
      </c>
      <c r="B8" s="8">
        <v>121.699678715701</v>
      </c>
      <c r="C8" s="8">
        <v>172.087212763075</v>
      </c>
      <c r="D8" s="8">
        <v>270.64457896015</v>
      </c>
      <c r="E8" s="8">
        <v>260.38182514805999</v>
      </c>
      <c r="F8" s="8">
        <v>330.602027515592</v>
      </c>
      <c r="G8" s="8">
        <v>418.14548968188302</v>
      </c>
      <c r="H8" s="8">
        <v>113.145788864111</v>
      </c>
      <c r="I8" s="8">
        <v>154.77710810108701</v>
      </c>
    </row>
    <row r="9" spans="1:9" x14ac:dyDescent="0.3">
      <c r="A9" s="10">
        <v>1995</v>
      </c>
      <c r="B9" s="8">
        <v>161.33706328554399</v>
      </c>
      <c r="C9" s="8">
        <v>234.04432118030499</v>
      </c>
      <c r="D9" s="8">
        <v>361.77039436851499</v>
      </c>
      <c r="E9" s="8">
        <v>355.27693383611199</v>
      </c>
      <c r="F9" s="8">
        <v>451.62321772743599</v>
      </c>
      <c r="G9" s="8">
        <v>572.14210113330103</v>
      </c>
      <c r="H9" s="8">
        <v>150.39656552184701</v>
      </c>
      <c r="I9" s="8">
        <v>211.93854865474901</v>
      </c>
    </row>
    <row r="10" spans="1:9" x14ac:dyDescent="0.3">
      <c r="A10" s="10">
        <v>1996</v>
      </c>
      <c r="B10" s="8">
        <v>198.34582219119</v>
      </c>
      <c r="C10" s="8">
        <v>294.10949471352302</v>
      </c>
      <c r="D10" s="8">
        <v>447.98344534336701</v>
      </c>
      <c r="E10" s="8">
        <v>448.23444690782799</v>
      </c>
      <c r="F10" s="8">
        <v>570.54112129359999</v>
      </c>
      <c r="G10" s="8">
        <v>724.17835091466304</v>
      </c>
      <c r="H10" s="8">
        <v>185.32765352495201</v>
      </c>
      <c r="I10" s="8">
        <v>267.843926699799</v>
      </c>
    </row>
    <row r="11" spans="1:9" x14ac:dyDescent="0.3">
      <c r="A11" s="10">
        <v>1997</v>
      </c>
      <c r="B11" s="8">
        <v>235.02710785918799</v>
      </c>
      <c r="C11" s="8">
        <v>354.18121363397</v>
      </c>
      <c r="D11" s="8">
        <v>532.94493609513904</v>
      </c>
      <c r="E11" s="8">
        <v>541.46682072481599</v>
      </c>
      <c r="F11" s="8">
        <v>689.89697586858301</v>
      </c>
      <c r="G11" s="8">
        <v>876.85372994347904</v>
      </c>
      <c r="H11" s="8">
        <v>220.231387961183</v>
      </c>
      <c r="I11" s="8">
        <v>324.350123390536</v>
      </c>
    </row>
    <row r="12" spans="1:9" x14ac:dyDescent="0.3">
      <c r="A12" s="10">
        <v>1998</v>
      </c>
      <c r="B12" s="8">
        <v>270.80505574200203</v>
      </c>
      <c r="C12" s="8">
        <v>413.07901522343201</v>
      </c>
      <c r="D12" s="8">
        <v>614.56876132778802</v>
      </c>
      <c r="E12" s="8">
        <v>633.22616711596004</v>
      </c>
      <c r="F12" s="8">
        <v>807.30765076089995</v>
      </c>
      <c r="G12" s="8">
        <v>1027.1834815832501</v>
      </c>
      <c r="H12" s="8">
        <v>254.60178181610499</v>
      </c>
      <c r="I12" s="8">
        <v>380.38319796478697</v>
      </c>
    </row>
    <row r="13" spans="1:9" x14ac:dyDescent="0.3">
      <c r="A13" s="10">
        <v>1999</v>
      </c>
      <c r="B13" s="8">
        <v>294.76166707749297</v>
      </c>
      <c r="C13" s="8">
        <v>454.17487526050297</v>
      </c>
      <c r="D13" s="8">
        <v>667.57242757539598</v>
      </c>
      <c r="E13" s="8">
        <v>698.46815985400497</v>
      </c>
      <c r="F13" s="8">
        <v>891.83578648754803</v>
      </c>
      <c r="G13" s="8">
        <v>1136.20521241809</v>
      </c>
      <c r="H13" s="8">
        <v>278.30866331526801</v>
      </c>
      <c r="I13" s="8">
        <v>420.90724860101199</v>
      </c>
    </row>
    <row r="14" spans="1:9" x14ac:dyDescent="0.3">
      <c r="A14" s="10">
        <v>2000</v>
      </c>
      <c r="B14" s="8">
        <v>329.04306403525499</v>
      </c>
      <c r="C14" s="8">
        <v>513.71422082196</v>
      </c>
      <c r="D14" s="8">
        <v>750.31992146648099</v>
      </c>
      <c r="E14" s="8">
        <v>792.371766316552</v>
      </c>
      <c r="F14" s="8">
        <v>1012.48712305637</v>
      </c>
      <c r="G14" s="8">
        <v>1291.68453291627</v>
      </c>
      <c r="H14" s="8">
        <v>310.97617779575302</v>
      </c>
      <c r="I14" s="8">
        <v>477.22753189786903</v>
      </c>
    </row>
    <row r="15" spans="1:9" x14ac:dyDescent="0.3">
      <c r="A15" s="10">
        <v>2001</v>
      </c>
      <c r="B15" s="8">
        <v>356.28369187886102</v>
      </c>
      <c r="C15" s="8">
        <v>561.05874379275201</v>
      </c>
      <c r="D15" s="8">
        <v>815.12139154642102</v>
      </c>
      <c r="E15" s="8">
        <v>866.85214324735</v>
      </c>
      <c r="F15" s="8">
        <v>1108.2361144530601</v>
      </c>
      <c r="G15" s="8">
        <v>1414.83234029443</v>
      </c>
      <c r="H15" s="8">
        <v>337.23906166990002</v>
      </c>
      <c r="I15" s="8">
        <v>522.63364205258301</v>
      </c>
    </row>
    <row r="16" spans="1:9" x14ac:dyDescent="0.3">
      <c r="A16" s="10">
        <v>2002</v>
      </c>
      <c r="B16" s="8">
        <v>372.06065884342797</v>
      </c>
      <c r="C16" s="8">
        <v>588.97455750511199</v>
      </c>
      <c r="D16" s="8">
        <v>850.86810726665203</v>
      </c>
      <c r="E16" s="8">
        <v>911.04038140442401</v>
      </c>
      <c r="F16" s="8">
        <v>1165.67452287895</v>
      </c>
      <c r="G16" s="8">
        <v>1488.71513599993</v>
      </c>
      <c r="H16" s="8">
        <v>353.07202197895998</v>
      </c>
      <c r="I16" s="8">
        <v>550.67115360731896</v>
      </c>
    </row>
    <row r="17" spans="1:9" x14ac:dyDescent="0.3">
      <c r="A17" s="10">
        <v>2003</v>
      </c>
      <c r="B17" s="8">
        <v>383.18312245712701</v>
      </c>
      <c r="C17" s="8">
        <v>609.50736160087001</v>
      </c>
      <c r="D17" s="8">
        <v>876.51815461879505</v>
      </c>
      <c r="E17" s="8">
        <v>943.666873671296</v>
      </c>
      <c r="F17" s="8">
        <v>1208.29575011572</v>
      </c>
      <c r="G17" s="8">
        <v>1543.6730331920201</v>
      </c>
      <c r="H17" s="8">
        <v>364.346530771608</v>
      </c>
      <c r="I17" s="8">
        <v>571.50678707973498</v>
      </c>
    </row>
    <row r="18" spans="1:9" x14ac:dyDescent="0.3">
      <c r="A18" s="10">
        <v>2004</v>
      </c>
      <c r="B18" s="8">
        <v>404.16484556689102</v>
      </c>
      <c r="C18" s="8">
        <v>648.16037066511797</v>
      </c>
      <c r="D18" s="8">
        <v>931.13497617172902</v>
      </c>
      <c r="E18" s="8">
        <v>1004.84013436935</v>
      </c>
      <c r="F18" s="8">
        <v>1286.9329706485901</v>
      </c>
      <c r="G18" s="8">
        <v>1645.31277242909</v>
      </c>
      <c r="H18" s="8">
        <v>384.08167110088698</v>
      </c>
      <c r="I18" s="8">
        <v>607.74029379525302</v>
      </c>
    </row>
    <row r="19" spans="1:9" x14ac:dyDescent="0.3">
      <c r="A19" s="10">
        <v>2005</v>
      </c>
      <c r="B19" s="8">
        <v>419.26973737688297</v>
      </c>
      <c r="C19" s="8">
        <v>675.80407531185904</v>
      </c>
      <c r="D19" s="8">
        <v>968.88529752969498</v>
      </c>
      <c r="E19" s="8">
        <v>1049.0421179842399</v>
      </c>
      <c r="F19" s="8">
        <v>1344.0254763093401</v>
      </c>
      <c r="G19" s="8">
        <v>1719.23641773705</v>
      </c>
      <c r="H19" s="8">
        <v>398.74563318106902</v>
      </c>
      <c r="I19" s="8">
        <v>634.52815047204501</v>
      </c>
    </row>
    <row r="20" spans="1:9" x14ac:dyDescent="0.3">
      <c r="A20" s="10">
        <v>2006</v>
      </c>
      <c r="B20" s="8">
        <v>431.43420216719699</v>
      </c>
      <c r="C20" s="8">
        <v>707.46865970267197</v>
      </c>
      <c r="D20" s="8">
        <v>1012.74986864584</v>
      </c>
      <c r="E20" s="8">
        <v>1098.58197517652</v>
      </c>
      <c r="F20" s="8">
        <v>1406.6558923669099</v>
      </c>
      <c r="G20" s="8">
        <v>1799.6166156562399</v>
      </c>
      <c r="H20" s="8">
        <v>410.38083588737101</v>
      </c>
      <c r="I20" s="8">
        <v>665.28161405960805</v>
      </c>
    </row>
    <row r="21" spans="1:9" x14ac:dyDescent="0.3">
      <c r="A21" s="10">
        <v>2007</v>
      </c>
      <c r="B21" s="8">
        <v>444.83477074645799</v>
      </c>
      <c r="C21" s="8">
        <v>732.63376580411204</v>
      </c>
      <c r="D21" s="8">
        <v>1049.92518980864</v>
      </c>
      <c r="E21" s="8">
        <v>1138.81751005197</v>
      </c>
      <c r="F21" s="8">
        <v>1458.9939803815901</v>
      </c>
      <c r="G21" s="8">
        <v>1867.11040028038</v>
      </c>
      <c r="H21" s="8">
        <v>423.36469813509802</v>
      </c>
      <c r="I21" s="8">
        <v>689.22798235279095</v>
      </c>
    </row>
    <row r="22" spans="1:9" x14ac:dyDescent="0.3">
      <c r="A22" s="10">
        <v>2008</v>
      </c>
      <c r="B22" s="8">
        <v>471.03516732987902</v>
      </c>
      <c r="C22" s="8">
        <v>763.37172643425902</v>
      </c>
      <c r="D22" s="8">
        <v>1097.6065482638501</v>
      </c>
      <c r="E22" s="8">
        <v>1188.4306418190399</v>
      </c>
      <c r="F22" s="8">
        <v>1524.8691235476499</v>
      </c>
      <c r="G22" s="8">
        <v>1951.55463900936</v>
      </c>
      <c r="H22" s="8">
        <v>447.18158668245002</v>
      </c>
      <c r="I22" s="8">
        <v>716.09205089685395</v>
      </c>
    </row>
    <row r="23" spans="1:9" x14ac:dyDescent="0.3">
      <c r="A23" s="10">
        <v>2009</v>
      </c>
      <c r="B23" s="8">
        <v>501.770633908859</v>
      </c>
      <c r="C23" s="8">
        <v>816.48044829723403</v>
      </c>
      <c r="D23" s="8">
        <v>1172.33463628144</v>
      </c>
      <c r="E23" s="8">
        <v>1270.94063175881</v>
      </c>
      <c r="F23" s="8">
        <v>1629.12090550171</v>
      </c>
      <c r="G23" s="8">
        <v>2085.3628991986202</v>
      </c>
      <c r="H23" s="8">
        <v>478.241218675239</v>
      </c>
      <c r="I23" s="8">
        <v>769.323155288561</v>
      </c>
    </row>
    <row r="24" spans="1:9" x14ac:dyDescent="0.3">
      <c r="A24" s="10">
        <v>2010</v>
      </c>
      <c r="B24" s="8">
        <v>527.80334485258004</v>
      </c>
      <c r="C24" s="8">
        <v>864.12749283843596</v>
      </c>
      <c r="D24" s="8">
        <v>1238.8199937521899</v>
      </c>
      <c r="E24" s="8">
        <v>1345.86098077573</v>
      </c>
      <c r="F24" s="8">
        <v>1724.18897133939</v>
      </c>
      <c r="G24" s="8">
        <v>2209.0337400642602</v>
      </c>
      <c r="H24" s="8">
        <v>502.53054727175299</v>
      </c>
      <c r="I24" s="8">
        <v>813.51404024791498</v>
      </c>
    </row>
    <row r="25" spans="1:9" x14ac:dyDescent="0.3">
      <c r="A25" s="10">
        <v>2011</v>
      </c>
      <c r="B25" s="8">
        <v>554.13129471969296</v>
      </c>
      <c r="C25" s="8">
        <v>910.06939841794201</v>
      </c>
      <c r="D25" s="8">
        <v>1302.3129002560199</v>
      </c>
      <c r="E25" s="8">
        <v>1418.96442909811</v>
      </c>
      <c r="F25" s="8">
        <v>1815.2437850450101</v>
      </c>
      <c r="G25" s="8">
        <v>2327.6361051464901</v>
      </c>
      <c r="H25" s="8">
        <v>527.53852686328605</v>
      </c>
      <c r="I25" s="8">
        <v>856.84094916735205</v>
      </c>
    </row>
    <row r="26" spans="1:9" x14ac:dyDescent="0.3">
      <c r="A26" s="10">
        <v>2012</v>
      </c>
      <c r="B26" s="9">
        <v>567.54</v>
      </c>
      <c r="C26" s="9">
        <v>936.52</v>
      </c>
      <c r="D26" s="9">
        <v>1345.39</v>
      </c>
      <c r="E26" s="9">
        <v>1463.56</v>
      </c>
      <c r="F26" s="9">
        <v>1874.49</v>
      </c>
      <c r="G26" s="9">
        <v>2403.62</v>
      </c>
      <c r="H26" s="9">
        <v>539.91999999999996</v>
      </c>
      <c r="I26" s="9">
        <v>881.28</v>
      </c>
    </row>
    <row r="27" spans="1:9" x14ac:dyDescent="0.3">
      <c r="A27" s="10">
        <v>2013</v>
      </c>
      <c r="B27" s="9">
        <v>596.73419328814896</v>
      </c>
      <c r="C27" s="9">
        <v>984.66942007657997</v>
      </c>
      <c r="D27" s="9">
        <v>1417.43126499092</v>
      </c>
      <c r="E27" s="9">
        <v>1539.9404406084</v>
      </c>
      <c r="F27" s="9">
        <v>1973.80762640681</v>
      </c>
      <c r="G27" s="9">
        <v>2530.36444554438</v>
      </c>
      <c r="H27" s="9">
        <v>567.87165580271505</v>
      </c>
      <c r="I27" s="9">
        <v>926.94434510571205</v>
      </c>
    </row>
    <row r="28" spans="1:9" x14ac:dyDescent="0.3">
      <c r="A28" s="10">
        <v>2014</v>
      </c>
      <c r="B28" s="9">
        <v>598.76333883333302</v>
      </c>
      <c r="C28" s="9">
        <v>983.30790337500002</v>
      </c>
      <c r="D28" s="9">
        <v>1415.146252625</v>
      </c>
      <c r="E28" s="9">
        <v>1533.6285670416701</v>
      </c>
      <c r="F28" s="9">
        <v>1966.5397265694401</v>
      </c>
      <c r="G28" s="9">
        <v>2517.9790509999998</v>
      </c>
      <c r="H28" s="9">
        <v>570.41776852083296</v>
      </c>
      <c r="I28" s="9">
        <v>926.61676275000002</v>
      </c>
    </row>
    <row r="29" spans="1:9" x14ac:dyDescent="0.3">
      <c r="A29" s="10">
        <v>2015</v>
      </c>
      <c r="B29" s="9">
        <v>597.34777632196096</v>
      </c>
      <c r="C29" s="9">
        <v>978.69176347725499</v>
      </c>
      <c r="D29" s="9">
        <v>1406.0854153908001</v>
      </c>
      <c r="E29" s="9">
        <v>1524.4010838291899</v>
      </c>
      <c r="F29" s="9">
        <v>1953.1159415066199</v>
      </c>
      <c r="G29" s="9">
        <v>2500.0490745321599</v>
      </c>
      <c r="H29" s="9">
        <v>569.9358604665</v>
      </c>
      <c r="I29" s="9">
        <v>923.86793176633296</v>
      </c>
    </row>
    <row r="30" spans="1:9" x14ac:dyDescent="0.3">
      <c r="A30" s="10">
        <v>2016</v>
      </c>
      <c r="B30" s="9">
        <v>605.03532931916698</v>
      </c>
      <c r="C30" s="9">
        <v>996.07708484666705</v>
      </c>
      <c r="D30" s="9">
        <v>1427.0581315783299</v>
      </c>
      <c r="E30" s="9">
        <v>1554.46757786833</v>
      </c>
      <c r="F30" s="9">
        <v>1986.644780225</v>
      </c>
      <c r="G30" s="9">
        <v>2546.2450737674999</v>
      </c>
      <c r="H30" s="9">
        <v>577.76141525666696</v>
      </c>
      <c r="I30" s="9">
        <v>941.52925672166702</v>
      </c>
    </row>
    <row r="31" spans="1:9" x14ac:dyDescent="0.3">
      <c r="A31" s="10">
        <v>2017</v>
      </c>
      <c r="B31" s="9">
        <v>614.51195222829006</v>
      </c>
      <c r="C31" s="9">
        <v>1020.36613510807</v>
      </c>
      <c r="D31" s="9">
        <v>1465.78752428863</v>
      </c>
      <c r="E31" s="9">
        <v>1599.0890529792</v>
      </c>
      <c r="F31" s="9">
        <v>2047.5394796319899</v>
      </c>
      <c r="G31" s="9">
        <v>2627.8419533532901</v>
      </c>
      <c r="H31" s="9">
        <v>584.36578842037795</v>
      </c>
      <c r="I31" s="9">
        <v>960.07380749224103</v>
      </c>
    </row>
    <row r="32" spans="1:9" x14ac:dyDescent="0.3">
      <c r="A32" s="10">
        <v>2018</v>
      </c>
      <c r="B32" s="9">
        <v>637.52821439598404</v>
      </c>
      <c r="C32" s="9">
        <v>1060.38523638424</v>
      </c>
      <c r="D32" s="9">
        <v>1518.7569846269901</v>
      </c>
      <c r="E32" s="9">
        <v>1658.22205640526</v>
      </c>
      <c r="F32" s="9">
        <v>2120.7899144660601</v>
      </c>
      <c r="G32" s="9">
        <v>2720.4655083247599</v>
      </c>
      <c r="H32" s="9">
        <v>605.38958709194799</v>
      </c>
      <c r="I32" s="9">
        <v>996.10798177616698</v>
      </c>
    </row>
    <row r="33" spans="1:9" x14ac:dyDescent="0.3">
      <c r="A33" s="10">
        <v>2019</v>
      </c>
      <c r="B33" s="9">
        <v>662.42396689190196</v>
      </c>
      <c r="C33" s="9">
        <v>1114.6942588332599</v>
      </c>
      <c r="D33" s="9">
        <v>1588.97613968049</v>
      </c>
      <c r="E33" s="9">
        <v>1744.7906363086699</v>
      </c>
      <c r="F33" s="9">
        <v>2222.81300237094</v>
      </c>
      <c r="G33" s="9">
        <v>2854.5998724143001</v>
      </c>
      <c r="H33" s="9">
        <v>630.25963687123203</v>
      </c>
      <c r="I33" s="9">
        <v>1050.3655987919201</v>
      </c>
    </row>
    <row r="34" spans="1:9" x14ac:dyDescent="0.3">
      <c r="A34" s="10">
        <v>2020</v>
      </c>
      <c r="B34" s="9">
        <v>684.91584216135504</v>
      </c>
      <c r="C34" s="9">
        <v>1153.5248150796399</v>
      </c>
      <c r="D34" s="9">
        <v>1650.13966613142</v>
      </c>
      <c r="E34" s="9">
        <v>1808.2633337622001</v>
      </c>
      <c r="F34" s="9">
        <v>2308.2525978273002</v>
      </c>
      <c r="G34" s="9">
        <v>2964.6133642230202</v>
      </c>
      <c r="H34" s="9">
        <v>652.50181713222798</v>
      </c>
      <c r="I34" s="9">
        <v>1088.6967650213901</v>
      </c>
    </row>
    <row r="35" spans="1:9" x14ac:dyDescent="0.3">
      <c r="A35" s="10">
        <v>2021</v>
      </c>
      <c r="B35" s="9">
        <v>714.745753448762</v>
      </c>
      <c r="C35" s="9">
        <v>1202.6082176684699</v>
      </c>
      <c r="D35" s="9">
        <v>1719.7284012815701</v>
      </c>
      <c r="E35" s="9">
        <v>1879.7936694295099</v>
      </c>
      <c r="F35" s="9">
        <v>2400.3867304257301</v>
      </c>
      <c r="G35" s="9">
        <v>3079.3034853252402</v>
      </c>
      <c r="H35" s="9">
        <v>680.47479349646198</v>
      </c>
      <c r="I35" s="9">
        <v>1134.0662977638799</v>
      </c>
    </row>
    <row r="36" spans="1:9" x14ac:dyDescent="0.3">
      <c r="A36" s="10">
        <v>2022</v>
      </c>
      <c r="B36" s="9">
        <v>801.45735751294001</v>
      </c>
      <c r="C36" s="9">
        <v>1366.8063677816201</v>
      </c>
      <c r="D36" s="9">
        <v>1960.3617357672499</v>
      </c>
      <c r="E36" s="9">
        <v>2147.3949034976099</v>
      </c>
      <c r="F36" s="9">
        <v>2744.4723618470398</v>
      </c>
      <c r="G36" s="9">
        <v>3526.6562653361402</v>
      </c>
      <c r="H36" s="9">
        <v>758.80175630848896</v>
      </c>
      <c r="I36" s="9">
        <v>1281.4951653727201</v>
      </c>
    </row>
    <row r="37" spans="1:9" x14ac:dyDescent="0.3">
      <c r="A37" s="10">
        <v>2023</v>
      </c>
      <c r="B37" s="9">
        <v>906.97285849766695</v>
      </c>
      <c r="C37" s="9">
        <v>1556.67450903035</v>
      </c>
      <c r="D37" s="9">
        <v>2239.2729556706499</v>
      </c>
      <c r="E37" s="9">
        <v>2454.5966126169401</v>
      </c>
      <c r="F37" s="9">
        <v>3143.0433465139099</v>
      </c>
      <c r="G37" s="9">
        <v>4044.0914986842499</v>
      </c>
      <c r="H37" s="9">
        <v>858.933302334416</v>
      </c>
      <c r="I37" s="9">
        <v>1460.5953967038499</v>
      </c>
    </row>
    <row r="38" spans="1:9" x14ac:dyDescent="0.3">
      <c r="A38" s="10">
        <v>2024</v>
      </c>
      <c r="B38" s="9">
        <v>955.899</v>
      </c>
      <c r="C38" s="9">
        <v>1638.12</v>
      </c>
      <c r="D38" s="9">
        <v>2351.0234999999998</v>
      </c>
      <c r="E38" s="9">
        <v>2579.2514999999999</v>
      </c>
      <c r="F38" s="9">
        <v>3298.0709999999999</v>
      </c>
      <c r="G38" s="9">
        <v>4242.6090000000004</v>
      </c>
      <c r="H38" s="9">
        <v>908.01900000000001</v>
      </c>
      <c r="I38" s="9">
        <v>1542.3765000000001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37941-0E82-4D55-BAD7-DE3A0887C79F}">
  <sheetPr codeName="Arkusz24">
    <tabColor rgb="FF00B0F0"/>
  </sheetPr>
  <dimension ref="A1:I38"/>
  <sheetViews>
    <sheetView workbookViewId="0"/>
  </sheetViews>
  <sheetFormatPr defaultColWidth="0" defaultRowHeight="14.4" zeroHeight="1" x14ac:dyDescent="0.3"/>
  <cols>
    <col min="1" max="1" width="8.6640625" style="7" bestFit="1" customWidth="1"/>
    <col min="2" max="2" width="18.21875" style="7" bestFit="1" customWidth="1"/>
    <col min="3" max="3" width="16.88671875" style="7" bestFit="1" customWidth="1"/>
    <col min="4" max="4" width="36.21875" style="7" bestFit="1" customWidth="1"/>
    <col min="5" max="5" width="34.88671875" style="7" bestFit="1" customWidth="1"/>
    <col min="6" max="6" width="18.5546875" style="7" bestFit="1" customWidth="1"/>
    <col min="7" max="7" width="18.21875" style="7" bestFit="1" customWidth="1"/>
    <col min="8" max="8" width="27.5546875" style="7" bestFit="1" customWidth="1"/>
    <col min="9" max="9" width="26.33203125" style="7" bestFit="1" customWidth="1"/>
    <col min="10" max="16384" width="11.5546875" style="7" hidden="1"/>
  </cols>
  <sheetData>
    <row r="1" spans="1:9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</row>
    <row r="2" spans="1:9" x14ac:dyDescent="0.3">
      <c r="A2" s="10">
        <v>1988</v>
      </c>
      <c r="B2" s="8">
        <v>0.32642553140056502</v>
      </c>
      <c r="C2" s="8">
        <v>0.51957058754136698</v>
      </c>
      <c r="D2" s="8">
        <v>1.1620355130440401</v>
      </c>
      <c r="E2" s="8">
        <v>0.90404878986883097</v>
      </c>
      <c r="F2" s="8">
        <v>1.08053908672385</v>
      </c>
      <c r="G2" s="8">
        <v>1.4233510582496001</v>
      </c>
      <c r="H2" s="8">
        <v>0.26560533940171099</v>
      </c>
      <c r="I2" s="8">
        <v>0.37210552336228703</v>
      </c>
    </row>
    <row r="3" spans="1:9" x14ac:dyDescent="0.3">
      <c r="A3" s="10">
        <v>1989</v>
      </c>
      <c r="B3" s="8">
        <v>1.5075495476090599</v>
      </c>
      <c r="C3" s="8">
        <v>2.50290738137809</v>
      </c>
      <c r="D3" s="8">
        <v>5.1034853142409098</v>
      </c>
      <c r="E3" s="8">
        <v>4.2641001607340598</v>
      </c>
      <c r="F3" s="8">
        <v>5.1961252436576899</v>
      </c>
      <c r="G3" s="8">
        <v>6.8614363222593102</v>
      </c>
      <c r="H3" s="8">
        <v>1.24183924500168</v>
      </c>
      <c r="I3" s="8">
        <v>1.8981867440656199</v>
      </c>
    </row>
    <row r="4" spans="1:9" x14ac:dyDescent="0.3">
      <c r="A4" s="10">
        <v>1990</v>
      </c>
      <c r="B4" s="8">
        <v>12.947486765244401</v>
      </c>
      <c r="C4" s="8">
        <v>20.601754508130899</v>
      </c>
      <c r="D4" s="8">
        <v>39.2168816308779</v>
      </c>
      <c r="E4" s="8">
        <v>34.017300066833997</v>
      </c>
      <c r="F4" s="8">
        <v>41.696805378428401</v>
      </c>
      <c r="G4" s="8">
        <v>54.503891407991702</v>
      </c>
      <c r="H4" s="8">
        <v>10.898877769321301</v>
      </c>
      <c r="I4" s="8">
        <v>16.287204037284098</v>
      </c>
    </row>
    <row r="5" spans="1:9" x14ac:dyDescent="0.3">
      <c r="A5" s="10">
        <v>1991</v>
      </c>
      <c r="B5" s="8">
        <v>24.218253504583299</v>
      </c>
      <c r="C5" s="8">
        <v>38.794851678401798</v>
      </c>
      <c r="D5" s="8">
        <v>69.312448481204996</v>
      </c>
      <c r="E5" s="8">
        <v>63.823268896186597</v>
      </c>
      <c r="F5" s="8">
        <v>79.111257674632199</v>
      </c>
      <c r="G5" s="8">
        <v>103.293936793383</v>
      </c>
      <c r="H5" s="8">
        <v>20.973976335109199</v>
      </c>
      <c r="I5" s="8">
        <v>31.998561248973601</v>
      </c>
    </row>
    <row r="6" spans="1:9" x14ac:dyDescent="0.3">
      <c r="A6" s="10">
        <v>1992</v>
      </c>
      <c r="B6" s="8">
        <v>38.013086059021703</v>
      </c>
      <c r="C6" s="8">
        <v>61.685756196476902</v>
      </c>
      <c r="D6" s="8">
        <v>105.81609802695399</v>
      </c>
      <c r="E6" s="8">
        <v>100.97362016613199</v>
      </c>
      <c r="F6" s="8">
        <v>126.14232356769099</v>
      </c>
      <c r="G6" s="8">
        <v>164.41974473619601</v>
      </c>
      <c r="H6" s="8">
        <v>33.441568869912302</v>
      </c>
      <c r="I6" s="8">
        <v>52.217983359144597</v>
      </c>
    </row>
    <row r="7" spans="1:9" x14ac:dyDescent="0.3">
      <c r="A7" s="10">
        <v>1993</v>
      </c>
      <c r="B7" s="8">
        <v>55.982913454125999</v>
      </c>
      <c r="C7" s="8">
        <v>92.107152173185696</v>
      </c>
      <c r="D7" s="8">
        <v>152.63591781747601</v>
      </c>
      <c r="E7" s="8">
        <v>149.71452902412599</v>
      </c>
      <c r="F7" s="8">
        <v>188.070875550224</v>
      </c>
      <c r="G7" s="8">
        <v>244.65834531368699</v>
      </c>
      <c r="H7" s="8">
        <v>49.735036540984702</v>
      </c>
      <c r="I7" s="8">
        <v>79.270463038215297</v>
      </c>
    </row>
    <row r="8" spans="1:9" x14ac:dyDescent="0.3">
      <c r="A8" s="10">
        <v>1994</v>
      </c>
      <c r="B8" s="8">
        <v>80.551550978107699</v>
      </c>
      <c r="C8" s="8">
        <v>134.12378665921599</v>
      </c>
      <c r="D8" s="8">
        <v>215.80509202591199</v>
      </c>
      <c r="E8" s="8">
        <v>216.489300669437</v>
      </c>
      <c r="F8" s="8">
        <v>273.207855516959</v>
      </c>
      <c r="G8" s="8">
        <v>354.690803928739</v>
      </c>
      <c r="H8" s="8">
        <v>72.110181798162301</v>
      </c>
      <c r="I8" s="8">
        <v>116.898572918751</v>
      </c>
    </row>
    <row r="9" spans="1:9" x14ac:dyDescent="0.3">
      <c r="A9" s="10">
        <v>1995</v>
      </c>
      <c r="B9" s="8">
        <v>114.23706560516</v>
      </c>
      <c r="C9" s="8">
        <v>190.066344964466</v>
      </c>
      <c r="D9" s="8">
        <v>299.401488583115</v>
      </c>
      <c r="E9" s="8">
        <v>304.62427090644201</v>
      </c>
      <c r="F9" s="8">
        <v>385.26693797269502</v>
      </c>
      <c r="G9" s="8">
        <v>498.923869847356</v>
      </c>
      <c r="H9" s="8">
        <v>103.092779132164</v>
      </c>
      <c r="I9" s="8">
        <v>167.52821567417101</v>
      </c>
    </row>
    <row r="10" spans="1:9" x14ac:dyDescent="0.3">
      <c r="A10" s="10">
        <v>1996</v>
      </c>
      <c r="B10" s="8">
        <v>147.55341735921499</v>
      </c>
      <c r="C10" s="8">
        <v>246.25012420253501</v>
      </c>
      <c r="D10" s="8">
        <v>381.05208889127903</v>
      </c>
      <c r="E10" s="8">
        <v>393.281811674604</v>
      </c>
      <c r="F10" s="8">
        <v>498.43827228201201</v>
      </c>
      <c r="G10" s="8">
        <v>644.76323201788102</v>
      </c>
      <c r="H10" s="8">
        <v>134.011938257373</v>
      </c>
      <c r="I10" s="8">
        <v>219.02275438256001</v>
      </c>
    </row>
    <row r="11" spans="1:9" x14ac:dyDescent="0.3">
      <c r="A11" s="10">
        <v>1997</v>
      </c>
      <c r="B11" s="8">
        <v>182.083995530398</v>
      </c>
      <c r="C11" s="8">
        <v>304.00540651723799</v>
      </c>
      <c r="D11" s="8">
        <v>463.52615642671702</v>
      </c>
      <c r="E11" s="8">
        <v>484.06289332838401</v>
      </c>
      <c r="F11" s="8">
        <v>614.484724194911</v>
      </c>
      <c r="G11" s="8">
        <v>793.97697331474296</v>
      </c>
      <c r="H11" s="8">
        <v>166.441335693273</v>
      </c>
      <c r="I11" s="8">
        <v>272.68739051615398</v>
      </c>
    </row>
    <row r="12" spans="1:9" x14ac:dyDescent="0.3">
      <c r="A12" s="10">
        <v>1998</v>
      </c>
      <c r="B12" s="8">
        <v>217.03535660420101</v>
      </c>
      <c r="C12" s="8">
        <v>361.92473492150702</v>
      </c>
      <c r="D12" s="8">
        <v>544.37348817206396</v>
      </c>
      <c r="E12" s="8">
        <v>574.94337190999397</v>
      </c>
      <c r="F12" s="8">
        <v>730.66403379272106</v>
      </c>
      <c r="G12" s="8">
        <v>943.166781745511</v>
      </c>
      <c r="H12" s="8">
        <v>199.69266007894299</v>
      </c>
      <c r="I12" s="8">
        <v>327.26421739327498</v>
      </c>
    </row>
    <row r="13" spans="1:9" x14ac:dyDescent="0.3">
      <c r="A13" s="10">
        <v>1999</v>
      </c>
      <c r="B13" s="8">
        <v>241.07411569288399</v>
      </c>
      <c r="C13" s="8">
        <v>403.00792955061399</v>
      </c>
      <c r="D13" s="8">
        <v>597.62827335478903</v>
      </c>
      <c r="E13" s="8">
        <v>640.37225100757598</v>
      </c>
      <c r="F13" s="8">
        <v>815.39525776659798</v>
      </c>
      <c r="G13" s="8">
        <v>1052.5924365225701</v>
      </c>
      <c r="H13" s="8">
        <v>223.31751106314201</v>
      </c>
      <c r="I13" s="8">
        <v>367.47933433734602</v>
      </c>
    </row>
    <row r="14" spans="1:9" x14ac:dyDescent="0.3">
      <c r="A14" s="10">
        <v>2000</v>
      </c>
      <c r="B14" s="8">
        <v>276.28771196552299</v>
      </c>
      <c r="C14" s="8">
        <v>463.40696179992602</v>
      </c>
      <c r="D14" s="8">
        <v>681.84483085641102</v>
      </c>
      <c r="E14" s="8">
        <v>735.60186455183896</v>
      </c>
      <c r="F14" s="8">
        <v>937.74605616092003</v>
      </c>
      <c r="G14" s="8">
        <v>1210.23985724917</v>
      </c>
      <c r="H14" s="8">
        <v>256.71948430861698</v>
      </c>
      <c r="I14" s="8">
        <v>424.30016938569798</v>
      </c>
    </row>
    <row r="15" spans="1:9" x14ac:dyDescent="0.3">
      <c r="A15" s="10">
        <v>2001</v>
      </c>
      <c r="B15" s="8">
        <v>304.90700765377301</v>
      </c>
      <c r="C15" s="8">
        <v>512.11396191240397</v>
      </c>
      <c r="D15" s="8">
        <v>748.64127377600096</v>
      </c>
      <c r="E15" s="8">
        <v>811.94130606104204</v>
      </c>
      <c r="F15" s="8">
        <v>1035.9169707599599</v>
      </c>
      <c r="G15" s="8">
        <v>1336.3102731318399</v>
      </c>
      <c r="H15" s="8">
        <v>284.23717136724503</v>
      </c>
      <c r="I15" s="8">
        <v>470.82927010634199</v>
      </c>
    </row>
    <row r="16" spans="1:9" x14ac:dyDescent="0.3">
      <c r="A16" s="10">
        <v>2002</v>
      </c>
      <c r="B16" s="8">
        <v>321.72616102264101</v>
      </c>
      <c r="C16" s="8">
        <v>541.09486745834602</v>
      </c>
      <c r="D16" s="8">
        <v>785.78461280712997</v>
      </c>
      <c r="E16" s="8">
        <v>857.54450811390905</v>
      </c>
      <c r="F16" s="8">
        <v>1095.22934474967</v>
      </c>
      <c r="G16" s="8">
        <v>1412.4180722769299</v>
      </c>
      <c r="H16" s="8">
        <v>301.09650133070397</v>
      </c>
      <c r="I16" s="8">
        <v>499.85758753097201</v>
      </c>
    </row>
    <row r="17" spans="1:9" x14ac:dyDescent="0.3">
      <c r="A17" s="10">
        <v>2003</v>
      </c>
      <c r="B17" s="8">
        <v>333.68674494106301</v>
      </c>
      <c r="C17" s="8">
        <v>562.52908776101401</v>
      </c>
      <c r="D17" s="8">
        <v>812.56087706007702</v>
      </c>
      <c r="E17" s="8">
        <v>891.35730912403699</v>
      </c>
      <c r="F17" s="8">
        <v>1139.4347884548999</v>
      </c>
      <c r="G17" s="8">
        <v>1469.24844341164</v>
      </c>
      <c r="H17" s="8">
        <v>313.22091388918801</v>
      </c>
      <c r="I17" s="8">
        <v>521.56928453790204</v>
      </c>
    </row>
    <row r="18" spans="1:9" x14ac:dyDescent="0.3">
      <c r="A18" s="10">
        <v>2004</v>
      </c>
      <c r="B18" s="8">
        <v>356.474976158353</v>
      </c>
      <c r="C18" s="8">
        <v>603.13930595685702</v>
      </c>
      <c r="D18" s="8">
        <v>869.90799878950099</v>
      </c>
      <c r="E18" s="8">
        <v>955.06487475763004</v>
      </c>
      <c r="F18" s="8">
        <v>1221.4089656583101</v>
      </c>
      <c r="G18" s="8">
        <v>1574.81787869504</v>
      </c>
      <c r="H18" s="8">
        <v>334.674523550576</v>
      </c>
      <c r="I18" s="8">
        <v>559.59812172067495</v>
      </c>
    </row>
    <row r="19" spans="1:9" x14ac:dyDescent="0.3">
      <c r="A19" s="10">
        <v>2005</v>
      </c>
      <c r="B19" s="8">
        <v>373.05737493421498</v>
      </c>
      <c r="C19" s="8">
        <v>632.38315131454203</v>
      </c>
      <c r="D19" s="8">
        <v>909.79991342943401</v>
      </c>
      <c r="E19" s="8">
        <v>1001.3392827699</v>
      </c>
      <c r="F19" s="8">
        <v>1281.2465997787699</v>
      </c>
      <c r="G19" s="8">
        <v>1651.96388197994</v>
      </c>
      <c r="H19" s="8">
        <v>350.799935116607</v>
      </c>
      <c r="I19" s="8">
        <v>587.92642720230106</v>
      </c>
    </row>
    <row r="20" spans="1:9" x14ac:dyDescent="0.3">
      <c r="A20" s="10">
        <v>2006</v>
      </c>
      <c r="B20" s="8">
        <v>386.51625619981701</v>
      </c>
      <c r="C20" s="8">
        <v>666.07733915890196</v>
      </c>
      <c r="D20" s="8">
        <v>956.40347745676297</v>
      </c>
      <c r="E20" s="8">
        <v>1053.4316259166101</v>
      </c>
      <c r="F20" s="8">
        <v>1347.1865617019</v>
      </c>
      <c r="G20" s="8">
        <v>1736.1801736723301</v>
      </c>
      <c r="H20" s="8">
        <v>363.70345061965702</v>
      </c>
      <c r="I20" s="8">
        <v>620.66235331600603</v>
      </c>
    </row>
    <row r="21" spans="1:9" x14ac:dyDescent="0.3">
      <c r="A21" s="10">
        <v>2007</v>
      </c>
      <c r="B21" s="8">
        <v>401.44814087962601</v>
      </c>
      <c r="C21" s="8">
        <v>693.00005568020401</v>
      </c>
      <c r="D21" s="8">
        <v>996.103709704518</v>
      </c>
      <c r="E21" s="8">
        <v>1095.91240439435</v>
      </c>
      <c r="F21" s="8">
        <v>1402.5207661322299</v>
      </c>
      <c r="G21" s="8">
        <v>1807.1523788392301</v>
      </c>
      <c r="H21" s="8">
        <v>378.213500224298</v>
      </c>
      <c r="I21" s="8">
        <v>646.30518706497105</v>
      </c>
    </row>
    <row r="22" spans="1:9" x14ac:dyDescent="0.3">
      <c r="A22" s="10">
        <v>2008</v>
      </c>
      <c r="B22" s="8">
        <v>430.95230264928603</v>
      </c>
      <c r="C22" s="8">
        <v>726.05259682487895</v>
      </c>
      <c r="D22" s="8">
        <v>1047.2872532138899</v>
      </c>
      <c r="E22" s="8">
        <v>1148.49871456602</v>
      </c>
      <c r="F22" s="8">
        <v>1472.4541334478399</v>
      </c>
      <c r="G22" s="8">
        <v>1896.2669090985801</v>
      </c>
      <c r="H22" s="8">
        <v>405.12536330820001</v>
      </c>
      <c r="I22" s="8">
        <v>675.22627560468595</v>
      </c>
    </row>
    <row r="23" spans="1:9" x14ac:dyDescent="0.3">
      <c r="A23" s="10">
        <v>2009</v>
      </c>
      <c r="B23" s="8">
        <v>466.06611534178302</v>
      </c>
      <c r="C23" s="8">
        <v>783.57740343618798</v>
      </c>
      <c r="D23" s="8">
        <v>1128.0753611078101</v>
      </c>
      <c r="E23" s="8">
        <v>1236.43221740537</v>
      </c>
      <c r="F23" s="8">
        <v>1583.7541066061699</v>
      </c>
      <c r="G23" s="8">
        <v>2038.16820324215</v>
      </c>
      <c r="H23" s="8">
        <v>440.77410453564499</v>
      </c>
      <c r="I23" s="8">
        <v>732.99430290669102</v>
      </c>
    </row>
    <row r="24" spans="1:9" x14ac:dyDescent="0.3">
      <c r="A24" s="10">
        <v>2010</v>
      </c>
      <c r="B24" s="8">
        <v>496.21380690363998</v>
      </c>
      <c r="C24" s="8">
        <v>835.61493924408603</v>
      </c>
      <c r="D24" s="8">
        <v>1200.5110497292801</v>
      </c>
      <c r="E24" s="8">
        <v>1316.7699438177499</v>
      </c>
      <c r="F24" s="8">
        <v>1685.8853781052601</v>
      </c>
      <c r="G24" s="8">
        <v>2170.0364137353299</v>
      </c>
      <c r="H24" s="8">
        <v>469.07022384739702</v>
      </c>
      <c r="I24" s="8">
        <v>781.39549722159904</v>
      </c>
    </row>
    <row r="25" spans="1:9" x14ac:dyDescent="0.3">
      <c r="A25" s="10">
        <v>2011</v>
      </c>
      <c r="B25" s="8">
        <v>527.06737994361299</v>
      </c>
      <c r="C25" s="8">
        <v>886.15509356068299</v>
      </c>
      <c r="D25" s="8">
        <v>1270.1538687305001</v>
      </c>
      <c r="E25" s="8">
        <v>1395.5880757628199</v>
      </c>
      <c r="F25" s="8">
        <v>1784.24511299349</v>
      </c>
      <c r="G25" s="8">
        <v>2297.1139360419402</v>
      </c>
      <c r="H25" s="8">
        <v>498.571518965503</v>
      </c>
      <c r="I25" s="8">
        <v>829.22193916294202</v>
      </c>
    </row>
    <row r="26" spans="1:9" x14ac:dyDescent="0.3">
      <c r="A26" s="10">
        <v>2012</v>
      </c>
      <c r="B26" s="9">
        <v>533</v>
      </c>
      <c r="C26" s="9">
        <v>901.82</v>
      </c>
      <c r="D26" s="9">
        <v>1299.54</v>
      </c>
      <c r="E26" s="9">
        <v>1428.04</v>
      </c>
      <c r="F26" s="9">
        <v>1827.54</v>
      </c>
      <c r="G26" s="9">
        <v>2355.69</v>
      </c>
      <c r="H26" s="9">
        <v>503.74</v>
      </c>
      <c r="I26" s="9">
        <v>843.29</v>
      </c>
    </row>
    <row r="27" spans="1:9" x14ac:dyDescent="0.3">
      <c r="A27" s="10">
        <v>2013</v>
      </c>
      <c r="B27" s="9">
        <v>561.06221065106502</v>
      </c>
      <c r="C27" s="9">
        <v>948.48148188574601</v>
      </c>
      <c r="D27" s="9">
        <v>1366.90890821675</v>
      </c>
      <c r="E27" s="9">
        <v>1503.0664941179</v>
      </c>
      <c r="F27" s="9">
        <v>1923.2105373052</v>
      </c>
      <c r="G27" s="9">
        <v>2479.1430469208799</v>
      </c>
      <c r="H27" s="9">
        <v>530.66788810313096</v>
      </c>
      <c r="I27" s="9">
        <v>887.69283678987904</v>
      </c>
    </row>
    <row r="28" spans="1:9" x14ac:dyDescent="0.3">
      <c r="A28" s="10">
        <v>2014</v>
      </c>
      <c r="B28" s="9">
        <v>569.80999789583302</v>
      </c>
      <c r="C28" s="9">
        <v>961.30447904166704</v>
      </c>
      <c r="D28" s="9">
        <v>1385.6198049166701</v>
      </c>
      <c r="E28" s="9">
        <v>1522.05943283333</v>
      </c>
      <c r="F28" s="9">
        <v>1947.8868748888899</v>
      </c>
      <c r="G28" s="9">
        <v>2509.7381793750001</v>
      </c>
      <c r="H28" s="9">
        <v>538.98991008333303</v>
      </c>
      <c r="I28" s="9">
        <v>899.66430341666705</v>
      </c>
    </row>
    <row r="29" spans="1:9" x14ac:dyDescent="0.3">
      <c r="A29" s="10">
        <v>2015</v>
      </c>
      <c r="B29" s="9">
        <v>578.91059240529398</v>
      </c>
      <c r="C29" s="9">
        <v>968.08389610225504</v>
      </c>
      <c r="D29" s="9">
        <v>1393.20453805747</v>
      </c>
      <c r="E29" s="9">
        <v>1527.40105487085</v>
      </c>
      <c r="F29" s="9">
        <v>1953.9093777982901</v>
      </c>
      <c r="G29" s="9">
        <v>2514.2252773655</v>
      </c>
      <c r="H29" s="9">
        <v>549.14243061233299</v>
      </c>
      <c r="I29" s="9">
        <v>908.54757251633305</v>
      </c>
    </row>
    <row r="30" spans="1:9" x14ac:dyDescent="0.3">
      <c r="A30" s="10">
        <v>2016</v>
      </c>
      <c r="B30" s="9">
        <v>594.64383369416703</v>
      </c>
      <c r="C30" s="9">
        <v>993.75375130500004</v>
      </c>
      <c r="D30" s="9">
        <v>1425.99315216167</v>
      </c>
      <c r="E30" s="9">
        <v>1555.0722431183301</v>
      </c>
      <c r="F30" s="9">
        <v>1988.31024258611</v>
      </c>
      <c r="G30" s="9">
        <v>2550.4992415175002</v>
      </c>
      <c r="H30" s="9">
        <v>565.27257088166698</v>
      </c>
      <c r="I30" s="9">
        <v>935.01122568000005</v>
      </c>
    </row>
    <row r="31" spans="1:9" x14ac:dyDescent="0.3">
      <c r="A31" s="10">
        <v>2017</v>
      </c>
      <c r="B31" s="9">
        <v>633.50058640165003</v>
      </c>
      <c r="C31" s="9">
        <v>1048.09854508391</v>
      </c>
      <c r="D31" s="9">
        <v>1500.3601612272601</v>
      </c>
      <c r="E31" s="9">
        <v>1633.5894080804701</v>
      </c>
      <c r="F31" s="9">
        <v>2089.8324273488201</v>
      </c>
      <c r="G31" s="9">
        <v>2676.6532775312999</v>
      </c>
      <c r="H31" s="9">
        <v>601.55328740869197</v>
      </c>
      <c r="I31" s="9">
        <v>984.20394709799803</v>
      </c>
    </row>
    <row r="32" spans="1:9" x14ac:dyDescent="0.3">
      <c r="A32" s="10">
        <v>2018</v>
      </c>
      <c r="B32" s="9">
        <v>645.74501563749004</v>
      </c>
      <c r="C32" s="9">
        <v>1063.7559777716899</v>
      </c>
      <c r="D32" s="9">
        <v>1521.1733223086001</v>
      </c>
      <c r="E32" s="9">
        <v>1657.55017950908</v>
      </c>
      <c r="F32" s="9">
        <v>2119.9699900865498</v>
      </c>
      <c r="G32" s="9">
        <v>2715.29544764002</v>
      </c>
      <c r="H32" s="9">
        <v>612.40654986878803</v>
      </c>
      <c r="I32" s="9">
        <v>997.07904623428703</v>
      </c>
    </row>
    <row r="33" spans="1:9" x14ac:dyDescent="0.3">
      <c r="A33" s="10">
        <v>2019</v>
      </c>
      <c r="B33" s="9">
        <v>658.32275846880498</v>
      </c>
      <c r="C33" s="9">
        <v>1111.9387474764901</v>
      </c>
      <c r="D33" s="9">
        <v>1588.94554509827</v>
      </c>
      <c r="E33" s="9">
        <v>1741.0643830013601</v>
      </c>
      <c r="F33" s="9">
        <v>2222.5977372458201</v>
      </c>
      <c r="G33" s="9">
        <v>2853.2283250078499</v>
      </c>
      <c r="H33" s="9">
        <v>624.28231871505102</v>
      </c>
      <c r="I33" s="9">
        <v>1043.8578679689799</v>
      </c>
    </row>
    <row r="34" spans="1:9" x14ac:dyDescent="0.3">
      <c r="A34" s="10">
        <v>2020</v>
      </c>
      <c r="B34" s="9">
        <v>672.26021061690903</v>
      </c>
      <c r="C34" s="9">
        <v>1140.09148143068</v>
      </c>
      <c r="D34" s="9">
        <v>1636.6208955689999</v>
      </c>
      <c r="E34" s="9">
        <v>1791.34624013847</v>
      </c>
      <c r="F34" s="9">
        <v>2291.0523161225401</v>
      </c>
      <c r="G34" s="9">
        <v>2943.7265381822599</v>
      </c>
      <c r="H34" s="9">
        <v>637.883200793892</v>
      </c>
      <c r="I34" s="9">
        <v>1071.33746178465</v>
      </c>
    </row>
    <row r="35" spans="1:9" x14ac:dyDescent="0.3">
      <c r="A35" s="10">
        <v>2021</v>
      </c>
      <c r="B35" s="9">
        <v>709.11092297907305</v>
      </c>
      <c r="C35" s="9">
        <v>1207.4900541546599</v>
      </c>
      <c r="D35" s="9">
        <v>1736.6661643120201</v>
      </c>
      <c r="E35" s="9">
        <v>1895.1030407160099</v>
      </c>
      <c r="F35" s="9">
        <v>2428.0055616631398</v>
      </c>
      <c r="G35" s="9">
        <v>3117.2913229691899</v>
      </c>
      <c r="H35" s="9">
        <v>672.85238993761197</v>
      </c>
      <c r="I35" s="9">
        <v>1134.97298807174</v>
      </c>
    </row>
    <row r="36" spans="1:9" x14ac:dyDescent="0.3">
      <c r="A36" s="10">
        <v>2022</v>
      </c>
      <c r="B36" s="9">
        <v>842.9772766607</v>
      </c>
      <c r="C36" s="9">
        <v>1411.2569259601901</v>
      </c>
      <c r="D36" s="9">
        <v>2018.2292346087299</v>
      </c>
      <c r="E36" s="9">
        <v>2205.3476099632999</v>
      </c>
      <c r="F36" s="9">
        <v>2816.0974203841201</v>
      </c>
      <c r="G36" s="9">
        <v>3611.6311389952698</v>
      </c>
      <c r="H36" s="9">
        <v>796.99817800748099</v>
      </c>
      <c r="I36" s="9">
        <v>1319.29872865376</v>
      </c>
    </row>
    <row r="37" spans="1:9" x14ac:dyDescent="0.3">
      <c r="A37" s="10">
        <v>2023</v>
      </c>
      <c r="B37" s="9">
        <v>968.10344789725696</v>
      </c>
      <c r="C37" s="9">
        <v>1624.58348713896</v>
      </c>
      <c r="D37" s="9">
        <v>2328.6825997979399</v>
      </c>
      <c r="E37" s="9">
        <v>2543.2704669555201</v>
      </c>
      <c r="F37" s="9">
        <v>3252.5343861147899</v>
      </c>
      <c r="G37" s="9">
        <v>4174.1281304363201</v>
      </c>
      <c r="H37" s="9">
        <v>918.27476030375101</v>
      </c>
      <c r="I37" s="9">
        <v>1524.9261119519499</v>
      </c>
    </row>
    <row r="38" spans="1:9" x14ac:dyDescent="0.3">
      <c r="A38" s="10">
        <v>2024</v>
      </c>
      <c r="B38" s="9">
        <v>1030.9214999999999</v>
      </c>
      <c r="C38" s="9">
        <v>1727.73</v>
      </c>
      <c r="D38" s="9">
        <v>2480.2995000000001</v>
      </c>
      <c r="E38" s="9">
        <v>2705.1570000000002</v>
      </c>
      <c r="F38" s="9">
        <v>3463.2779999999998</v>
      </c>
      <c r="G38" s="9">
        <v>4443.9255000000003</v>
      </c>
      <c r="H38" s="9">
        <v>980.47950000000003</v>
      </c>
      <c r="I38" s="9">
        <v>1626.8489999999999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24</vt:i4>
      </vt:variant>
    </vt:vector>
  </HeadingPairs>
  <TitlesOfParts>
    <vt:vector size="24" baseType="lpstr">
      <vt:lpstr>Tabela 1</vt:lpstr>
      <vt:lpstr>Tabela 3</vt:lpstr>
      <vt:lpstr>Tabela 26</vt:lpstr>
      <vt:lpstr>Tabela 27</vt:lpstr>
      <vt:lpstr>Tabela 28</vt:lpstr>
      <vt:lpstr>Tabela 29</vt:lpstr>
      <vt:lpstr>Tabela 30</vt:lpstr>
      <vt:lpstr>Tabela 31</vt:lpstr>
      <vt:lpstr>Tabela 32</vt:lpstr>
      <vt:lpstr>Tabela 33</vt:lpstr>
      <vt:lpstr>Tabela 34</vt:lpstr>
      <vt:lpstr>Tabela 35</vt:lpstr>
      <vt:lpstr>Tabela 36</vt:lpstr>
      <vt:lpstr>Tabela 37</vt:lpstr>
      <vt:lpstr>Tabela 38</vt:lpstr>
      <vt:lpstr>Tabela 39</vt:lpstr>
      <vt:lpstr>Tabela 40</vt:lpstr>
      <vt:lpstr>Tabela 41</vt:lpstr>
      <vt:lpstr>Tabela 51</vt:lpstr>
      <vt:lpstr>Tabela 52</vt:lpstr>
      <vt:lpstr>Tabela 53</vt:lpstr>
      <vt:lpstr>Tabela 54</vt:lpstr>
      <vt:lpstr>Tabela 55</vt:lpstr>
      <vt:lpstr>Tabela 56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Łuczka</dc:creator>
  <cp:lastModifiedBy>Krzysztof Łuczka</cp:lastModifiedBy>
  <dcterms:created xsi:type="dcterms:W3CDTF">2015-06-05T18:19:34Z</dcterms:created>
  <dcterms:modified xsi:type="dcterms:W3CDTF">2026-04-13T14:05:50Z</dcterms:modified>
</cp:coreProperties>
</file>